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<sst xmlns="http://schemas.openxmlformats.org/spreadsheetml/2006/main" count="190" uniqueCount="93">
  <si>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</si>
  <si>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</si>
  <si>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</si>
  <si>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</si>
  <si>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</si>
  <si>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</si>
  <si>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</si>
  <si>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</si>
  <si>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</si>
  <si>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面试比例</t>
  </si>
  <si>
    <t>咨询电话（0536）</t>
  </si>
  <si>
    <t>备注</t>
  </si>
  <si>
    <t>高密市有关事业
单位</t>
  </si>
  <si>
    <t>综合类</t>
  </si>
  <si>
    <t>本科及以上</t>
  </si>
  <si>
    <t>学士及以上</t>
  </si>
  <si>
    <t>不限专业</t>
  </si>
  <si>
    <t>1:3</t>
  </si>
  <si>
    <t>按总成绩由高到低依次选岗。高密市大数据中心1人，高密市政务服务中心1人，高密市12345政务服务便民热线运行中心1人。</t>
  </si>
  <si>
    <t>经济服务</t>
  </si>
  <si>
    <t>研究生：应用经济学一级学科；
本科：国际经济与贸易、贸易经济</t>
  </si>
  <si>
    <t>按总成绩由高到低依次选岗。高密市金融服务中心1人，高密市重大项目服务中心1人，高密市火车站综合管理服务中心1人，高密市纺织业发展服务中心1人。</t>
  </si>
  <si>
    <t>文秘</t>
  </si>
  <si>
    <t>法律支持</t>
  </si>
  <si>
    <t>按总成绩由高到低依次选岗。高密市法学会机关1人，高密市社区矫正中心1人，高密市法律援助中心1人，高密市联合接访中心1人，高密市劳动人事争议仲裁院1人，高密市应急救援指挥中心1人，高密市新旧动能转换示范基地建设服务中心1人，高密市密水生态林场1人，高密市密水自然资源和规划所1人，高密市柳河生态发展服务中心1人，高密市人民政府密水街道办事处下属事业单位1人，高密市人民政府醴泉街道办事处下属事业单位2人。</t>
  </si>
  <si>
    <t>财会经济</t>
  </si>
  <si>
    <t>研究生：应用经济学一级学科、工商管理一级学科；
本科：会计学、金融学、税收学、经济学、经济统计学、统计学、应用统计学、财政学、财务管理、审计学、税收学</t>
  </si>
  <si>
    <t>按总成绩由高到低依次选岗。高密市新旧动能转换示范基地建设服务中心3人，高密市密水生态林场1人，高密市潍河生态发展服务中心2人，高密市柳河生态发展服务中心1人，高密市东北乡文化发展服务中心2人，高密市现代农业发展中心1人，中共高密市委党校1人，高密市高新技术产业发展服务中心1人，高密市统计调查队1人，高密市经济责任审计服务中心1人，高密市体育事业发展中心1人，高密市纺织业发展服务中心2人，高密市注沟畜牧兽医站1人，高密市人民政府朝阳街道办事处下属事业单位1人，高密市人民政府密水街道办事处下属事业单位1人。</t>
  </si>
  <si>
    <t>数据管理</t>
  </si>
  <si>
    <t>研究生：计算机科学与技术一级学科；
本科：计算机科学与技术、电子与计算机工程、数据科学与大数据技术、软件工程、网络工程</t>
  </si>
  <si>
    <t>按总成绩由高到低依次选岗。高密市纺织业发展服务中心1人，高密市医疗保险事业中心1人，高密市化工产业发展服务中心1人，高密市档案馆1人。</t>
  </si>
  <si>
    <t>水利工程</t>
  </si>
  <si>
    <t>研究生：水利工程一级学科；
本科：水利水电工程、水文与水资源工程、水务工程、水利科学与工程</t>
  </si>
  <si>
    <t>按总成绩由高到低依次选岗。高密市密水生态林场1人，高密市胶河生态发展服务中心2人，高密市水利事业发展中心1人，高密市王吴水库运营维护中心1人，高密市马旺水库运营维护中心1人，高密市孟家沟水库运营维护中心1人。</t>
  </si>
  <si>
    <t>土木工程</t>
  </si>
  <si>
    <t>按总成绩由高到低依次选岗。高密市新旧动能转换示范基地建设服务中心2人，高密市建设工程质量安全服务中心2人，高密市建筑业发展服务中心1人，高密市潍河生态发展服务中心1人，高密市人民政府朝阳街道办事处下属事业单位1人。</t>
  </si>
  <si>
    <t>自动化应用管理</t>
  </si>
  <si>
    <t>研究生：机械工程一级学科、电气工程一级学科；
本科：农业机械化及其自动化、电气工程及其自动化、机械设计制造及其自动化、自动化</t>
  </si>
  <si>
    <t>按总成绩由高到低依次选岗。高密市市场监管综合服务中心1人，高密市潍河生态发展服务中心1人。</t>
  </si>
  <si>
    <t>畜牧兽医</t>
  </si>
  <si>
    <t>按总成绩由高到低依次选岗。高密市大牟家畜牧兽医站1人，高密市东北乡畜牧兽医站1人，高密市胶河畜牧兽医站1人，高密市注沟畜牧兽医站1人。</t>
  </si>
  <si>
    <t>农业农学</t>
  </si>
  <si>
    <t>研究生：农业资源与环境一级学科；
本科：农学、设施农业科学与工程、农业资源与环境、园艺</t>
  </si>
  <si>
    <t>按总成绩由高到低依次选岗。高密市胶河生态发展服务中心1人，高密市潍河生态发展服务中心1人。</t>
  </si>
  <si>
    <t>高密市委宣传部</t>
  </si>
  <si>
    <t>新媒体采运</t>
  </si>
  <si>
    <t>研究生：设计学一级学科、美术学一级学科；
 本科：网络与新媒体，影视摄影与制作、艺术设计学、广播电视学</t>
  </si>
  <si>
    <t>按总成绩由高到低依次选岗。高密市互联网舆情中心1人，高密市红高粱文化研究中心1人。</t>
  </si>
  <si>
    <t>高密市应急救援指挥中心</t>
  </si>
  <si>
    <t>高密市应急管理局</t>
  </si>
  <si>
    <t>危化品监管</t>
  </si>
  <si>
    <t>研究生：化学工程与技术一级学科；
本科：化学、应用化学、化学工程与工艺、化工安全工程</t>
  </si>
  <si>
    <t>高密市检验检测
中心</t>
  </si>
  <si>
    <t>检验检测</t>
  </si>
  <si>
    <t>研究生：食品科学与工程一级学科；
本科：食品科学与工程、食品质量与安全、生物科学、生物工程</t>
  </si>
  <si>
    <t>高密市林业发展
中心</t>
  </si>
  <si>
    <t>高密市自然资源和规划局</t>
  </si>
  <si>
    <t>林业技术应用</t>
  </si>
  <si>
    <t>研究生：林学一级学科；
本科：林学、园林、森林保护、经济林</t>
  </si>
  <si>
    <t>高密市规划编制
研究中心</t>
  </si>
  <si>
    <t>建筑规划</t>
  </si>
  <si>
    <t>研究生：城乡规划学一级学科；
本科：城乡规划</t>
  </si>
  <si>
    <t>高密市公共文化
服务中心</t>
  </si>
  <si>
    <t>高密市文化和旅游局</t>
  </si>
  <si>
    <t>文博历史</t>
  </si>
  <si>
    <t>研究生：考古学一级学科、中国史一级学科；
本科：历史学、考古学、文物与博物馆学、文物保护技术</t>
  </si>
  <si>
    <t>高密市艺术剧院</t>
  </si>
  <si>
    <t>高密市人民政府密水街道办事处下属事业单位</t>
  </si>
  <si>
    <t>高密市人民政府
密水街道办事处</t>
  </si>
  <si>
    <t>定向岗位A</t>
  </si>
  <si>
    <t>高密市人民政府朝阳街道办事处下属事业单位</t>
  </si>
  <si>
    <t>高密市人民政府
朝阳街道办事处</t>
  </si>
  <si>
    <t>定向岗位B</t>
  </si>
  <si>
    <t>高中及以上</t>
  </si>
  <si>
    <t>定向招聘优秀村（社区）党组织书记。</t>
  </si>
  <si>
    <t>高密市乡镇下属事业单位</t>
  </si>
  <si>
    <t>定向岗位C</t>
  </si>
  <si>
    <t>定向岗位D</t>
  </si>
  <si>
    <t>定向招聘退役大学生士兵。按总成绩由高到低依次选岗。高密市机关事务服务中心1人，高密市退役军人服务中心1人，高密市重大项目服务中心1人，高密市柏城自然资源和规划所1人，高密市12345政务服务便民热线运行中心3人。</t>
  </si>
  <si>
    <t>高密市农业农村局</t>
  </si>
  <si>
    <t>按总成绩由高到低依次选岗。高密市慈善总会联络服务中心1人，高密市老年大学1人，高密市非公有制经济发展服务中心1人，高密市东北乡文化发展服务中心1人，高密市新旧动能转换示范基地建设服务中心1人，高密市潍河生态发展服务中心2人，高密市东北乡畜牧兽医站1人，高密市医疗保险事业中心1人，高密市劳动人事争议仲裁院1人，高密市纺织业发展服务中心2人，高密市人民政府醴泉街道办事处下属事业单位1人,高密市市直机关党员教育服务中心1人。</t>
  </si>
  <si>
    <t>普通管理</t>
  </si>
  <si>
    <t>艺术表演</t>
  </si>
  <si>
    <t>研究生：音乐与舞蹈学一级学科、戏剧与影视学一级学科；
本科：音乐表演、表演、戏剧学、戏剧影视导演</t>
  </si>
  <si>
    <t>注：聘用人员具体安排管理或专业技术岗位，根据各事业单位岗位设置情况确定；高密市密水生态林场招聘人员安排到拒城河社区工作。</t>
  </si>
  <si>
    <t>定向招聘，被高密市镇街事业单位聘用为在编人员且工作满5周年。</t>
  </si>
  <si>
    <t>定向招聘服务基层项目人员，按总成绩由高到低依次选岗。高密市姜庄镇人民政府下属事业单位2人，高密市井沟镇人民政府下属事业单位2人，高密市大牟家镇人民政府下属事业单位2人。</t>
  </si>
  <si>
    <t>研究生：土木工程一级学科；
本科：土木工程、建筑环境与能源应用工程、给排水科学与工程、城市地下空间工程、土木水利与交通工程、建筑学</t>
  </si>
  <si>
    <t>研究生：畜牧学一级学科、兽医学一级学科；
本科：动物科学、动物医学、动物药学、动植物检疫、中兽医学</t>
  </si>
  <si>
    <t xml:space="preserve">研究生：法学理论、宪法学与行政法学、刑法学、民商法学（含：劳动法学、社会保障法学）、诉讼法学、经济法学、商法、国际经济法、法律与经济、劳动与社会保障法学、调解与仲裁；
本科：法学、社区矫正、信用风险管理与法律防控
</t>
  </si>
  <si>
    <t>研究生：中国语言文学一级学科；
本科：汉语言文学、汉语言、应用语言学、秘书学、中国语言与文化</t>
  </si>
  <si>
    <t>2022年高密市事业单位公开招聘工作人员岗位汇总表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</si>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</sst>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5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 readingOrder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Followed Hyperlink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9">
      <selection activeCell="B26" sqref="B26"/>
    </sheetView>
  </sheetViews>
  <sheetFormatPr defaultColWidth="9.00390625" defaultRowHeight="14.25"/>
  <cols>
    <col min="1" max="1" width="3.375" style="12" customWidth="1"/>
    <col min="2" max="2" width="15.125" style="0" customWidth="1"/>
    <col min="3" max="3" width="13.625" style="0" customWidth="1"/>
    <col min="4" max="4" width="6.25390625" style="2" customWidth="1"/>
    <col min="5" max="5" width="8.75390625" style="0" customWidth="1"/>
    <col min="6" max="6" width="4.75390625" style="0" customWidth="1"/>
    <col min="7" max="7" width="6.125" style="0" customWidth="1"/>
    <col min="8" max="8" width="5.25390625" style="0" customWidth="1"/>
    <col min="9" max="9" width="27.50390625" style="10" customWidth="1"/>
    <col min="10" max="10" width="5.25390625" style="3" customWidth="1"/>
    <col min="11" max="11" width="9.625" style="0" customWidth="1"/>
    <col min="12" max="12" width="24.50390625" style="0" customWidth="1"/>
    <col min="13" max="13" width="15.125" style="0" customWidth="1"/>
    <col min="14" max="14" width="14.75390625" style="0" customWidth="1"/>
  </cols>
  <sheetData>
    <row r="1" ht="20.25" customHeight="1">
      <c r="B1" s="23" t="s">
        <v>92</v>
      </c>
    </row>
    <row r="2" spans="1:12" ht="42" customHeight="1">
      <c r="A2" s="13" t="s">
        <v>91</v>
      </c>
      <c r="B2" s="13"/>
      <c r="C2" s="13"/>
      <c r="D2" s="13"/>
      <c r="E2" s="13"/>
      <c r="F2" s="13"/>
      <c r="G2" s="13"/>
      <c r="H2" s="13"/>
      <c r="I2" s="14"/>
      <c r="J2" s="13"/>
      <c r="K2" s="13"/>
      <c r="L2" s="13"/>
    </row>
    <row r="3" spans="1:12" ht="18.7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21" t="s">
        <v>8</v>
      </c>
      <c r="J3" s="18" t="s">
        <v>9</v>
      </c>
      <c r="K3" s="19" t="s">
        <v>10</v>
      </c>
      <c r="L3" s="19" t="s">
        <v>11</v>
      </c>
    </row>
    <row r="4" spans="1:12" ht="22.5" customHeight="1">
      <c r="A4" s="17"/>
      <c r="B4" s="18"/>
      <c r="C4" s="18"/>
      <c r="D4" s="18"/>
      <c r="E4" s="18"/>
      <c r="F4" s="18"/>
      <c r="G4" s="18"/>
      <c r="H4" s="18"/>
      <c r="I4" s="22"/>
      <c r="J4" s="18"/>
      <c r="K4" s="20"/>
      <c r="L4" s="20"/>
    </row>
    <row r="5" spans="1:12" ht="66.75" customHeight="1">
      <c r="A5" s="11">
        <v>1</v>
      </c>
      <c r="B5" s="4" t="s">
        <v>12</v>
      </c>
      <c r="C5" s="4"/>
      <c r="D5" s="4" t="s">
        <v>13</v>
      </c>
      <c r="E5" s="4" t="s">
        <v>81</v>
      </c>
      <c r="F5" s="4">
        <v>3</v>
      </c>
      <c r="G5" s="4" t="s">
        <v>14</v>
      </c>
      <c r="H5" s="4" t="s">
        <v>15</v>
      </c>
      <c r="I5" s="9" t="s">
        <v>16</v>
      </c>
      <c r="J5" s="7" t="s">
        <v>17</v>
      </c>
      <c r="K5" s="4">
        <v>2630173</v>
      </c>
      <c r="L5" s="8" t="s">
        <v>18</v>
      </c>
    </row>
    <row r="6" spans="1:12" s="1" customFormat="1" ht="73.5" customHeight="1">
      <c r="A6" s="11">
        <v>2</v>
      </c>
      <c r="B6" s="4" t="s">
        <v>12</v>
      </c>
      <c r="C6" s="4"/>
      <c r="D6" s="4" t="s">
        <v>13</v>
      </c>
      <c r="E6" s="4" t="s">
        <v>19</v>
      </c>
      <c r="F6" s="4">
        <v>4</v>
      </c>
      <c r="G6" s="4" t="s">
        <v>14</v>
      </c>
      <c r="H6" s="4" t="s">
        <v>15</v>
      </c>
      <c r="I6" s="9" t="s">
        <v>20</v>
      </c>
      <c r="J6" s="7" t="s">
        <v>17</v>
      </c>
      <c r="K6" s="4">
        <v>2630173</v>
      </c>
      <c r="L6" s="8" t="s">
        <v>21</v>
      </c>
    </row>
    <row r="7" spans="1:12" s="1" customFormat="1" ht="202.5" customHeight="1">
      <c r="A7" s="11">
        <v>3</v>
      </c>
      <c r="B7" s="4" t="s">
        <v>12</v>
      </c>
      <c r="C7" s="4"/>
      <c r="D7" s="4" t="s">
        <v>13</v>
      </c>
      <c r="E7" s="4" t="s">
        <v>22</v>
      </c>
      <c r="F7" s="4">
        <v>14</v>
      </c>
      <c r="G7" s="4" t="s">
        <v>14</v>
      </c>
      <c r="H7" s="4" t="s">
        <v>15</v>
      </c>
      <c r="I7" s="9" t="s">
        <v>90</v>
      </c>
      <c r="J7" s="7" t="s">
        <v>17</v>
      </c>
      <c r="K7" s="4">
        <v>2630173</v>
      </c>
      <c r="L7" s="8" t="s">
        <v>80</v>
      </c>
    </row>
    <row r="8" spans="1:12" s="1" customFormat="1" ht="186.75" customHeight="1">
      <c r="A8" s="4">
        <v>4</v>
      </c>
      <c r="B8" s="4" t="s">
        <v>12</v>
      </c>
      <c r="C8" s="4"/>
      <c r="D8" s="4" t="s">
        <v>13</v>
      </c>
      <c r="E8" s="4" t="s">
        <v>23</v>
      </c>
      <c r="F8" s="4">
        <v>13</v>
      </c>
      <c r="G8" s="4" t="s">
        <v>14</v>
      </c>
      <c r="H8" s="4" t="s">
        <v>15</v>
      </c>
      <c r="I8" s="9" t="s">
        <v>89</v>
      </c>
      <c r="J8" s="7" t="s">
        <v>17</v>
      </c>
      <c r="K8" s="4">
        <v>2630173</v>
      </c>
      <c r="L8" s="8" t="s">
        <v>24</v>
      </c>
    </row>
    <row r="9" spans="1:12" s="1" customFormat="1" ht="229.5" customHeight="1">
      <c r="A9" s="11">
        <v>5</v>
      </c>
      <c r="B9" s="4" t="s">
        <v>12</v>
      </c>
      <c r="C9" s="4"/>
      <c r="D9" s="4" t="s">
        <v>13</v>
      </c>
      <c r="E9" s="4" t="s">
        <v>25</v>
      </c>
      <c r="F9" s="4">
        <v>20</v>
      </c>
      <c r="G9" s="4" t="s">
        <v>14</v>
      </c>
      <c r="H9" s="4" t="s">
        <v>15</v>
      </c>
      <c r="I9" s="9" t="s">
        <v>26</v>
      </c>
      <c r="J9" s="7" t="s">
        <v>17</v>
      </c>
      <c r="K9" s="4">
        <v>2630173</v>
      </c>
      <c r="L9" s="8" t="s">
        <v>27</v>
      </c>
    </row>
    <row r="10" spans="1:12" s="1" customFormat="1" ht="68.25" customHeight="1">
      <c r="A10" s="11">
        <v>6</v>
      </c>
      <c r="B10" s="4" t="s">
        <v>12</v>
      </c>
      <c r="C10" s="4"/>
      <c r="D10" s="4" t="s">
        <v>13</v>
      </c>
      <c r="E10" s="4" t="s">
        <v>28</v>
      </c>
      <c r="F10" s="4">
        <v>4</v>
      </c>
      <c r="G10" s="4" t="s">
        <v>14</v>
      </c>
      <c r="H10" s="4" t="s">
        <v>15</v>
      </c>
      <c r="I10" s="9" t="s">
        <v>29</v>
      </c>
      <c r="J10" s="7" t="s">
        <v>17</v>
      </c>
      <c r="K10" s="4">
        <v>2630173</v>
      </c>
      <c r="L10" s="8" t="s">
        <v>30</v>
      </c>
    </row>
    <row r="11" spans="1:12" s="1" customFormat="1" ht="105.75" customHeight="1">
      <c r="A11" s="11">
        <v>7</v>
      </c>
      <c r="B11" s="4" t="s">
        <v>12</v>
      </c>
      <c r="C11" s="4"/>
      <c r="D11" s="4" t="s">
        <v>13</v>
      </c>
      <c r="E11" s="4" t="s">
        <v>31</v>
      </c>
      <c r="F11" s="4">
        <v>7</v>
      </c>
      <c r="G11" s="4" t="s">
        <v>14</v>
      </c>
      <c r="H11" s="4" t="s">
        <v>15</v>
      </c>
      <c r="I11" s="9" t="s">
        <v>32</v>
      </c>
      <c r="J11" s="7" t="s">
        <v>17</v>
      </c>
      <c r="K11" s="4">
        <v>2630173</v>
      </c>
      <c r="L11" s="8" t="s">
        <v>33</v>
      </c>
    </row>
    <row r="12" spans="1:12" s="1" customFormat="1" ht="99" customHeight="1">
      <c r="A12" s="11">
        <v>8</v>
      </c>
      <c r="B12" s="4" t="s">
        <v>12</v>
      </c>
      <c r="C12" s="4"/>
      <c r="D12" s="4" t="s">
        <v>13</v>
      </c>
      <c r="E12" s="4" t="s">
        <v>34</v>
      </c>
      <c r="F12" s="4">
        <v>7</v>
      </c>
      <c r="G12" s="4" t="s">
        <v>14</v>
      </c>
      <c r="H12" s="4" t="s">
        <v>15</v>
      </c>
      <c r="I12" s="9" t="s">
        <v>87</v>
      </c>
      <c r="J12" s="7" t="s">
        <v>17</v>
      </c>
      <c r="K12" s="4">
        <v>2630173</v>
      </c>
      <c r="L12" s="8" t="s">
        <v>35</v>
      </c>
    </row>
    <row r="13" spans="1:12" s="1" customFormat="1" ht="61.5" customHeight="1">
      <c r="A13" s="11">
        <v>9</v>
      </c>
      <c r="B13" s="4" t="s">
        <v>12</v>
      </c>
      <c r="C13" s="4"/>
      <c r="D13" s="4" t="s">
        <v>13</v>
      </c>
      <c r="E13" s="5" t="s">
        <v>36</v>
      </c>
      <c r="F13" s="4">
        <v>2</v>
      </c>
      <c r="G13" s="4" t="s">
        <v>14</v>
      </c>
      <c r="H13" s="4" t="s">
        <v>15</v>
      </c>
      <c r="I13" s="9" t="s">
        <v>37</v>
      </c>
      <c r="J13" s="7" t="s">
        <v>17</v>
      </c>
      <c r="K13" s="4">
        <v>2630173</v>
      </c>
      <c r="L13" s="8" t="s">
        <v>38</v>
      </c>
    </row>
    <row r="14" spans="1:12" s="1" customFormat="1" ht="69.75" customHeight="1">
      <c r="A14" s="11">
        <v>10</v>
      </c>
      <c r="B14" s="4" t="s">
        <v>12</v>
      </c>
      <c r="C14" s="4" t="s">
        <v>79</v>
      </c>
      <c r="D14" s="4" t="s">
        <v>13</v>
      </c>
      <c r="E14" s="4" t="s">
        <v>39</v>
      </c>
      <c r="F14" s="4">
        <v>4</v>
      </c>
      <c r="G14" s="4" t="s">
        <v>14</v>
      </c>
      <c r="H14" s="4" t="s">
        <v>15</v>
      </c>
      <c r="I14" s="9" t="s">
        <v>88</v>
      </c>
      <c r="J14" s="7" t="s">
        <v>17</v>
      </c>
      <c r="K14" s="4">
        <v>2630173</v>
      </c>
      <c r="L14" s="8" t="s">
        <v>40</v>
      </c>
    </row>
    <row r="15" spans="1:12" s="1" customFormat="1" ht="55.5" customHeight="1">
      <c r="A15" s="11">
        <v>11</v>
      </c>
      <c r="B15" s="4" t="s">
        <v>12</v>
      </c>
      <c r="C15" s="4"/>
      <c r="D15" s="4" t="s">
        <v>13</v>
      </c>
      <c r="E15" s="4" t="s">
        <v>41</v>
      </c>
      <c r="F15" s="4">
        <v>2</v>
      </c>
      <c r="G15" s="4" t="s">
        <v>14</v>
      </c>
      <c r="H15" s="4" t="s">
        <v>15</v>
      </c>
      <c r="I15" s="9" t="s">
        <v>42</v>
      </c>
      <c r="J15" s="7" t="s">
        <v>17</v>
      </c>
      <c r="K15" s="4">
        <v>2630173</v>
      </c>
      <c r="L15" s="8" t="s">
        <v>43</v>
      </c>
    </row>
    <row r="16" spans="1:12" s="1" customFormat="1" ht="60" customHeight="1">
      <c r="A16" s="11">
        <v>12</v>
      </c>
      <c r="B16" s="4" t="s">
        <v>12</v>
      </c>
      <c r="C16" s="4" t="s">
        <v>44</v>
      </c>
      <c r="D16" s="4" t="s">
        <v>13</v>
      </c>
      <c r="E16" s="4" t="s">
        <v>45</v>
      </c>
      <c r="F16" s="4">
        <v>2</v>
      </c>
      <c r="G16" s="4" t="s">
        <v>14</v>
      </c>
      <c r="H16" s="4" t="s">
        <v>15</v>
      </c>
      <c r="I16" s="9" t="s">
        <v>46</v>
      </c>
      <c r="J16" s="7" t="s">
        <v>17</v>
      </c>
      <c r="K16" s="4">
        <v>2630173</v>
      </c>
      <c r="L16" s="8" t="s">
        <v>47</v>
      </c>
    </row>
    <row r="17" spans="1:12" s="1" customFormat="1" ht="49.5" customHeight="1">
      <c r="A17" s="11">
        <v>13</v>
      </c>
      <c r="B17" s="4" t="s">
        <v>48</v>
      </c>
      <c r="C17" s="4" t="s">
        <v>49</v>
      </c>
      <c r="D17" s="4" t="s">
        <v>13</v>
      </c>
      <c r="E17" s="4" t="s">
        <v>50</v>
      </c>
      <c r="F17" s="4">
        <v>1</v>
      </c>
      <c r="G17" s="4" t="s">
        <v>14</v>
      </c>
      <c r="H17" s="4" t="s">
        <v>15</v>
      </c>
      <c r="I17" s="9" t="s">
        <v>51</v>
      </c>
      <c r="J17" s="7" t="s">
        <v>17</v>
      </c>
      <c r="K17" s="4">
        <v>2630173</v>
      </c>
      <c r="L17" s="8"/>
    </row>
    <row r="18" spans="1:12" s="1" customFormat="1" ht="51" customHeight="1">
      <c r="A18" s="11">
        <v>14</v>
      </c>
      <c r="B18" s="4" t="s">
        <v>52</v>
      </c>
      <c r="C18" s="4"/>
      <c r="D18" s="4" t="s">
        <v>13</v>
      </c>
      <c r="E18" s="4" t="s">
        <v>53</v>
      </c>
      <c r="F18" s="4">
        <v>1</v>
      </c>
      <c r="G18" s="4" t="s">
        <v>14</v>
      </c>
      <c r="H18" s="4" t="s">
        <v>15</v>
      </c>
      <c r="I18" s="9" t="s">
        <v>54</v>
      </c>
      <c r="J18" s="7" t="s">
        <v>17</v>
      </c>
      <c r="K18" s="4">
        <v>2630173</v>
      </c>
      <c r="L18" s="8"/>
    </row>
    <row r="19" spans="1:12" s="1" customFormat="1" ht="36" customHeight="1">
      <c r="A19" s="11">
        <v>15</v>
      </c>
      <c r="B19" s="4" t="s">
        <v>55</v>
      </c>
      <c r="C19" s="4" t="s">
        <v>56</v>
      </c>
      <c r="D19" s="4" t="s">
        <v>13</v>
      </c>
      <c r="E19" s="4" t="s">
        <v>57</v>
      </c>
      <c r="F19" s="4">
        <v>1</v>
      </c>
      <c r="G19" s="4" t="s">
        <v>14</v>
      </c>
      <c r="H19" s="4" t="s">
        <v>15</v>
      </c>
      <c r="I19" s="9" t="s">
        <v>58</v>
      </c>
      <c r="J19" s="7" t="s">
        <v>17</v>
      </c>
      <c r="K19" s="4">
        <v>2630173</v>
      </c>
      <c r="L19" s="8"/>
    </row>
    <row r="20" spans="1:12" s="1" customFormat="1" ht="37.5" customHeight="1">
      <c r="A20" s="11">
        <v>16</v>
      </c>
      <c r="B20" s="4" t="s">
        <v>59</v>
      </c>
      <c r="C20" s="4" t="s">
        <v>56</v>
      </c>
      <c r="D20" s="4" t="s">
        <v>13</v>
      </c>
      <c r="E20" s="4" t="s">
        <v>60</v>
      </c>
      <c r="F20" s="4">
        <v>1</v>
      </c>
      <c r="G20" s="4" t="s">
        <v>14</v>
      </c>
      <c r="H20" s="4" t="s">
        <v>15</v>
      </c>
      <c r="I20" s="9" t="s">
        <v>61</v>
      </c>
      <c r="J20" s="7" t="s">
        <v>17</v>
      </c>
      <c r="K20" s="4">
        <v>2630173</v>
      </c>
      <c r="L20" s="8"/>
    </row>
    <row r="21" spans="1:12" s="1" customFormat="1" ht="54" customHeight="1">
      <c r="A21" s="11">
        <v>17</v>
      </c>
      <c r="B21" s="4" t="s">
        <v>62</v>
      </c>
      <c r="C21" s="4" t="s">
        <v>63</v>
      </c>
      <c r="D21" s="4" t="s">
        <v>13</v>
      </c>
      <c r="E21" s="4" t="s">
        <v>64</v>
      </c>
      <c r="F21" s="4">
        <v>1</v>
      </c>
      <c r="G21" s="4" t="s">
        <v>14</v>
      </c>
      <c r="H21" s="4" t="s">
        <v>15</v>
      </c>
      <c r="I21" s="9" t="s">
        <v>65</v>
      </c>
      <c r="J21" s="7" t="s">
        <v>17</v>
      </c>
      <c r="K21" s="4">
        <v>2630173</v>
      </c>
      <c r="L21" s="8"/>
    </row>
    <row r="22" spans="1:12" s="1" customFormat="1" ht="60.75" customHeight="1">
      <c r="A22" s="4">
        <v>18</v>
      </c>
      <c r="B22" s="4" t="s">
        <v>66</v>
      </c>
      <c r="C22" s="4" t="s">
        <v>63</v>
      </c>
      <c r="D22" s="4" t="s">
        <v>13</v>
      </c>
      <c r="E22" s="4" t="s">
        <v>82</v>
      </c>
      <c r="F22" s="4">
        <v>1</v>
      </c>
      <c r="G22" s="4" t="s">
        <v>14</v>
      </c>
      <c r="H22" s="4"/>
      <c r="I22" s="9" t="s">
        <v>83</v>
      </c>
      <c r="J22" s="7" t="s">
        <v>17</v>
      </c>
      <c r="K22" s="4">
        <v>2630173</v>
      </c>
      <c r="L22" s="8"/>
    </row>
    <row r="23" spans="1:12" s="1" customFormat="1" ht="48.75" customHeight="1">
      <c r="A23" s="11">
        <v>19</v>
      </c>
      <c r="B23" s="4" t="s">
        <v>67</v>
      </c>
      <c r="C23" s="4" t="s">
        <v>68</v>
      </c>
      <c r="D23" s="4" t="s">
        <v>13</v>
      </c>
      <c r="E23" s="4" t="s">
        <v>69</v>
      </c>
      <c r="F23" s="4">
        <v>1</v>
      </c>
      <c r="G23" s="4" t="s">
        <v>14</v>
      </c>
      <c r="H23" s="4"/>
      <c r="I23" s="9" t="s">
        <v>16</v>
      </c>
      <c r="J23" s="7" t="s">
        <v>17</v>
      </c>
      <c r="K23" s="4">
        <v>2630173</v>
      </c>
      <c r="L23" s="8" t="s">
        <v>85</v>
      </c>
    </row>
    <row r="24" spans="1:12" s="1" customFormat="1" ht="42.75" customHeight="1">
      <c r="A24" s="11">
        <v>20</v>
      </c>
      <c r="B24" s="4" t="s">
        <v>70</v>
      </c>
      <c r="C24" s="4" t="s">
        <v>71</v>
      </c>
      <c r="D24" s="4" t="s">
        <v>13</v>
      </c>
      <c r="E24" s="4" t="s">
        <v>72</v>
      </c>
      <c r="F24" s="4">
        <v>1</v>
      </c>
      <c r="G24" s="6" t="s">
        <v>73</v>
      </c>
      <c r="H24" s="4"/>
      <c r="I24" s="9" t="s">
        <v>16</v>
      </c>
      <c r="J24" s="7" t="s">
        <v>17</v>
      </c>
      <c r="K24" s="4">
        <v>2630173</v>
      </c>
      <c r="L24" s="8" t="s">
        <v>74</v>
      </c>
    </row>
    <row r="25" spans="1:12" s="1" customFormat="1" ht="88.5" customHeight="1">
      <c r="A25" s="11">
        <v>21</v>
      </c>
      <c r="B25" s="4" t="s">
        <v>75</v>
      </c>
      <c r="C25" s="4"/>
      <c r="D25" s="4" t="s">
        <v>13</v>
      </c>
      <c r="E25" s="4" t="s">
        <v>76</v>
      </c>
      <c r="F25" s="4">
        <v>6</v>
      </c>
      <c r="G25" s="4" t="s">
        <v>14</v>
      </c>
      <c r="H25" s="4"/>
      <c r="I25" s="9" t="s">
        <v>16</v>
      </c>
      <c r="J25" s="7" t="s">
        <v>17</v>
      </c>
      <c r="K25" s="4">
        <v>2630173</v>
      </c>
      <c r="L25" s="8" t="s">
        <v>86</v>
      </c>
    </row>
    <row r="26" spans="1:12" s="1" customFormat="1" ht="99.75" customHeight="1">
      <c r="A26" s="11">
        <v>22</v>
      </c>
      <c r="B26" s="4" t="s">
        <v>12</v>
      </c>
      <c r="C26" s="4"/>
      <c r="D26" s="4" t="s">
        <v>13</v>
      </c>
      <c r="E26" s="4" t="s">
        <v>77</v>
      </c>
      <c r="F26" s="4">
        <v>7</v>
      </c>
      <c r="G26" s="4" t="s">
        <v>14</v>
      </c>
      <c r="H26" s="4" t="s">
        <v>15</v>
      </c>
      <c r="I26" s="9" t="s">
        <v>16</v>
      </c>
      <c r="J26" s="7" t="s">
        <v>17</v>
      </c>
      <c r="K26" s="4">
        <v>2630173</v>
      </c>
      <c r="L26" s="8" t="s">
        <v>78</v>
      </c>
    </row>
    <row r="27" spans="2:12" ht="25.5" customHeight="1">
      <c r="B27" s="15" t="s">
        <v>84</v>
      </c>
      <c r="C27" s="15"/>
      <c r="D27" s="15"/>
      <c r="E27" s="15"/>
      <c r="F27" s="15"/>
      <c r="G27" s="15"/>
      <c r="H27" s="15"/>
      <c r="I27" s="16"/>
      <c r="J27" s="15"/>
      <c r="K27" s="15"/>
      <c r="L27" s="15"/>
    </row>
  </sheetData>
  <sheetProtection/>
  <mergeCells count="14">
    <mergeCell ref="H3:H4"/>
    <mergeCell ref="I3:I4"/>
    <mergeCell ref="J3:J4"/>
    <mergeCell ref="K3:K4"/>
    <mergeCell ref="A2:L2"/>
    <mergeCell ref="B27:L27"/>
    <mergeCell ref="A3:A4"/>
    <mergeCell ref="B3:B4"/>
    <mergeCell ref="C3:C4"/>
    <mergeCell ref="D3:D4"/>
    <mergeCell ref="E3:E4"/>
    <mergeCell ref="F3:F4"/>
    <mergeCell ref="G3:G4"/>
    <mergeCell ref="L3:L4"/>
  </mergeCells>
  <dataValidations count="3">
    <dataValidation type="list" allowBlank="1" showInputMessage="1" showErrorMessage="1" sqref="G25:G26 G5:G23">
      <formula1>"研究生,本科及以上,大专及以上,无限制"</formula1>
    </dataValidation>
    <dataValidation type="list" allowBlank="1" showInputMessage="1" showErrorMessage="1" sqref="H5:H26">
      <formula1>"博士,硕士及以上,学士及以上,无限制"</formula1>
    </dataValidation>
    <dataValidation type="list" allowBlank="1" showInputMessage="1" showErrorMessage="1" sqref="J5:J26">
      <formula1>"1：2,1：3,1：4,1：5"</formula1>
    </dataValidation>
  </dataValidations>
  <printOptions/>
  <pageMargins left="0.3145833333333333" right="0.275" top="0.66875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2022-01-07T11:28:56Z</cp:lastPrinted>
  <dcterms:created xsi:type="dcterms:W3CDTF">2008-03-06T01:28:34Z</dcterms:created>
  <dcterms:modified xsi:type="dcterms:W3CDTF">2022-01-07T11:29:04Z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CDA5F2D6F8484A53B3450D61D724F6A0</vt:lpwstr>
  </property>
</Properties>
</file>