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<sst xmlns="http://schemas.openxmlformats.org/spreadsheetml/2006/main" count="545" uniqueCount="196">
  <si>
    <t>2022年度泰安市补充录用公务员综合成绩</t>
  </si>
  <si>
    <t>招录机关</t>
  </si>
  <si>
    <t>用人单位</t>
  </si>
  <si>
    <t>职位名称</t>
  </si>
  <si>
    <t>录用
计划</t>
  </si>
  <si>
    <t>笔试准考证号</t>
  </si>
  <si>
    <t>笔试
成绩</t>
  </si>
  <si>
    <t>面试
成绩</t>
  </si>
  <si>
    <t>综合
成绩</t>
  </si>
  <si>
    <t>备注</t>
  </si>
  <si>
    <t>泰安市公安局</t>
  </si>
  <si>
    <t>泰安市公安局泰山分局</t>
  </si>
  <si>
    <t>特警职位</t>
  </si>
  <si>
    <t>2201091300427</t>
  </si>
  <si>
    <t>2201091300919</t>
  </si>
  <si>
    <t>2201050306129</t>
  </si>
  <si>
    <t>—</t>
  </si>
  <si>
    <t>新泰市公安局</t>
  </si>
  <si>
    <t>看守所狱医职位</t>
  </si>
  <si>
    <t>2201091503610</t>
  </si>
  <si>
    <t>该考生所在面试考官组使用同一面试题本面试的成绩有效人员平均分为81.83。</t>
  </si>
  <si>
    <t>2201090202420</t>
  </si>
  <si>
    <t>肥城市公安局</t>
  </si>
  <si>
    <t>金融财会职位</t>
  </si>
  <si>
    <t>2201082311125</t>
  </si>
  <si>
    <t>2201302504325</t>
  </si>
  <si>
    <t>2201020707726</t>
  </si>
  <si>
    <t>2201013602009</t>
  </si>
  <si>
    <t>2201013603126</t>
  </si>
  <si>
    <t>东平县公安局</t>
  </si>
  <si>
    <t>2201062400517</t>
  </si>
  <si>
    <t>2201091300822</t>
  </si>
  <si>
    <t>2201091300703</t>
  </si>
  <si>
    <t>2201281000226</t>
  </si>
  <si>
    <t>泰安市司法局</t>
  </si>
  <si>
    <t>泰安市司法局泰山景区分局</t>
  </si>
  <si>
    <t>司法助理职位</t>
  </si>
  <si>
    <t>2201040804204</t>
  </si>
  <si>
    <t>2201014001403</t>
  </si>
  <si>
    <t>2201090101418</t>
  </si>
  <si>
    <t>泰安市生态环境局</t>
  </si>
  <si>
    <t>泰安市生态环境局新泰分局</t>
  </si>
  <si>
    <t>普通管理职位</t>
  </si>
  <si>
    <t>2201011302006</t>
  </si>
  <si>
    <t>2201011400922</t>
  </si>
  <si>
    <t>2201071702209</t>
  </si>
  <si>
    <t>泰安市生态环境局宁阳分局</t>
  </si>
  <si>
    <t>2201091102020</t>
  </si>
  <si>
    <t>2201090100220</t>
  </si>
  <si>
    <t>2201091101506</t>
  </si>
  <si>
    <t>泰安市中级人民法院</t>
  </si>
  <si>
    <t>泰山区人民法院</t>
  </si>
  <si>
    <t>法官助理职位</t>
  </si>
  <si>
    <t>2201011802224</t>
  </si>
  <si>
    <t>2201012300506</t>
  </si>
  <si>
    <t>2201090200405</t>
  </si>
  <si>
    <t>肥城市人民法院</t>
  </si>
  <si>
    <t>2201090200114</t>
  </si>
  <si>
    <t>2201090200518</t>
  </si>
  <si>
    <t>2201011902410</t>
  </si>
  <si>
    <t>宁阳县人民法院</t>
  </si>
  <si>
    <t>2201090200908</t>
  </si>
  <si>
    <t>2201090203313</t>
  </si>
  <si>
    <t>2201014302226</t>
  </si>
  <si>
    <t>泰安市人民检察院</t>
  </si>
  <si>
    <t>新泰市人民检察院</t>
  </si>
  <si>
    <t>检察官助理职位</t>
  </si>
  <si>
    <t>2201090203725</t>
  </si>
  <si>
    <t>2201090301004</t>
  </si>
  <si>
    <t>2201100803626</t>
  </si>
  <si>
    <t>2201030100513</t>
  </si>
  <si>
    <t>2201281202429</t>
  </si>
  <si>
    <t>2201282301721</t>
  </si>
  <si>
    <t>宁阳县人民检察院</t>
  </si>
  <si>
    <t>综合文秘职位</t>
  </si>
  <si>
    <t>2201091200521</t>
  </si>
  <si>
    <t>该考生所在面试考官组使用同一面试题本面试的成绩有效人员平均分为84.86。</t>
  </si>
  <si>
    <t>2201014100324</t>
  </si>
  <si>
    <t>2201280503219</t>
  </si>
  <si>
    <t>东平县人民检察院</t>
  </si>
  <si>
    <t>2201303801525</t>
  </si>
  <si>
    <t>2201090303925</t>
  </si>
  <si>
    <t>2201090303227</t>
  </si>
  <si>
    <t>中共泰安市岱岳区委组织部</t>
  </si>
  <si>
    <t>泰安市岱岳区市场监督管理局</t>
  </si>
  <si>
    <t>市场监督管理职位</t>
  </si>
  <si>
    <t>2201090900120</t>
  </si>
  <si>
    <t>2201012701726</t>
  </si>
  <si>
    <t>2201010400311</t>
  </si>
  <si>
    <t>2201090501022</t>
  </si>
  <si>
    <t>2201280701723</t>
  </si>
  <si>
    <t>2201091101523</t>
  </si>
  <si>
    <t>泰安市岱岳区卫生健康局</t>
  </si>
  <si>
    <t>2201012403522</t>
  </si>
  <si>
    <t>2201012403819</t>
  </si>
  <si>
    <t>2201013603520</t>
  </si>
  <si>
    <t>泰安市岱岳区农业农村局</t>
  </si>
  <si>
    <t>2201090900526</t>
  </si>
  <si>
    <t>2201020207904</t>
  </si>
  <si>
    <t>2201012100508</t>
  </si>
  <si>
    <t>中共新泰市委组织部</t>
  </si>
  <si>
    <t>中共新泰市委市直机关工作委员会</t>
  </si>
  <si>
    <t>2201091203608</t>
  </si>
  <si>
    <t>2201090203613</t>
  </si>
  <si>
    <t>2201022502715</t>
  </si>
  <si>
    <t>新泰市自然资源和规划局</t>
  </si>
  <si>
    <t>2201230100813</t>
  </si>
  <si>
    <t>2201281801522</t>
  </si>
  <si>
    <t>2201080802014</t>
  </si>
  <si>
    <t>新泰市审计局</t>
  </si>
  <si>
    <t>审计业务职位</t>
  </si>
  <si>
    <t>2201014000609</t>
  </si>
  <si>
    <t>2201230804230</t>
  </si>
  <si>
    <t>2201012100603</t>
  </si>
  <si>
    <t>新泰市市场监督管理局</t>
  </si>
  <si>
    <t>2201091102830</t>
  </si>
  <si>
    <t>2201021406303</t>
  </si>
  <si>
    <t>2201281403923</t>
  </si>
  <si>
    <t>新泰市西张庄镇机关</t>
  </si>
  <si>
    <t>2201100303606</t>
  </si>
  <si>
    <t>2201022702025</t>
  </si>
  <si>
    <t>2201090301613</t>
  </si>
  <si>
    <t>2201281404124</t>
  </si>
  <si>
    <t>2201090302105</t>
  </si>
  <si>
    <t>2201090300326</t>
  </si>
  <si>
    <t>新泰市宫里镇机关</t>
  </si>
  <si>
    <t>2201081502716</t>
  </si>
  <si>
    <t>2201091100315</t>
  </si>
  <si>
    <t>2201281703003</t>
  </si>
  <si>
    <t>2201013901203</t>
  </si>
  <si>
    <t>2201081102021</t>
  </si>
  <si>
    <t>2201280801624</t>
  </si>
  <si>
    <t>新泰市小协镇机关</t>
  </si>
  <si>
    <t>2201022702221</t>
  </si>
  <si>
    <t>2201011800618</t>
  </si>
  <si>
    <t>2201082310813</t>
  </si>
  <si>
    <t>2201010902001</t>
  </si>
  <si>
    <t>2201281602626</t>
  </si>
  <si>
    <t>2201013900912</t>
  </si>
  <si>
    <t>2201280703624</t>
  </si>
  <si>
    <t>2201010902112</t>
  </si>
  <si>
    <t>2201091502715</t>
  </si>
  <si>
    <t>新泰市石莱镇机关</t>
  </si>
  <si>
    <t>2201061300810</t>
  </si>
  <si>
    <t>2201281801410</t>
  </si>
  <si>
    <t>2201030801602</t>
  </si>
  <si>
    <t>2201281600428</t>
  </si>
  <si>
    <t>2201090500523</t>
  </si>
  <si>
    <t>2201081701602</t>
  </si>
  <si>
    <t>2201022403924</t>
  </si>
  <si>
    <t>2201281804414</t>
  </si>
  <si>
    <t>2201082401510</t>
  </si>
  <si>
    <t>新泰市汶南镇机关</t>
  </si>
  <si>
    <t>2201091100127</t>
  </si>
  <si>
    <t>2201090202524</t>
  </si>
  <si>
    <t>2201090301729</t>
  </si>
  <si>
    <t>新泰市东都镇机关</t>
  </si>
  <si>
    <t>2201281400524</t>
  </si>
  <si>
    <t>2201091503115</t>
  </si>
  <si>
    <t>2201081402118</t>
  </si>
  <si>
    <t>中共肥城市委组织部</t>
  </si>
  <si>
    <t>肥城市市场监督管理局</t>
  </si>
  <si>
    <t>普通管理职位A</t>
  </si>
  <si>
    <t>2201011203506</t>
  </si>
  <si>
    <t>2201280801308</t>
  </si>
  <si>
    <t>2201280604026</t>
  </si>
  <si>
    <t>普通管理职位B</t>
  </si>
  <si>
    <t>2201090303415</t>
  </si>
  <si>
    <t>2201090201410</t>
  </si>
  <si>
    <t>2201013701926</t>
  </si>
  <si>
    <t>肥城市综合行政执法局</t>
  </si>
  <si>
    <t>2201091302313</t>
  </si>
  <si>
    <t>2201250901005</t>
  </si>
  <si>
    <t>2201020702523</t>
  </si>
  <si>
    <t>肥城市劳动人事争议仲裁院</t>
  </si>
  <si>
    <t>2201091102213</t>
  </si>
  <si>
    <t>2201013300211</t>
  </si>
  <si>
    <t>2201090704508</t>
  </si>
  <si>
    <t>中共宁阳县委组织部</t>
  </si>
  <si>
    <t>中共宁阳县纪律检查委员会、宁阳县监察委员会机关</t>
  </si>
  <si>
    <t>2201012301508</t>
  </si>
  <si>
    <t>2201091101508</t>
  </si>
  <si>
    <t>2201090901002</t>
  </si>
  <si>
    <t>中共宁阳县委办公室</t>
  </si>
  <si>
    <t>2201090100827</t>
  </si>
  <si>
    <t>2201281202506</t>
  </si>
  <si>
    <t>2201080802429</t>
  </si>
  <si>
    <t>宁阳县市场监督管理局</t>
  </si>
  <si>
    <t>2201022300711</t>
  </si>
  <si>
    <t>2201280602119</t>
  </si>
  <si>
    <t>2201012601627</t>
  </si>
  <si>
    <t>中共东平县委组织部</t>
  </si>
  <si>
    <t>东平县财政局</t>
  </si>
  <si>
    <t>2201011400127</t>
  </si>
  <si>
    <t>2201022502323</t>
  </si>
  <si>
    <t>2201091102405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</si>
</sst>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8">
    <font>
      <sz val="10"/>
      <name val="Arial"/>
      <family val="2"/>
    </font>
    <font>
      <sz val="11"/>
      <name val="宋体"/>
      <family val="0"/>
    </font>
    <font>
      <sz val="10"/>
      <name val="宋体"/>
      <family val="0"/>
    </font>
    <font>
      <sz val="24"/>
      <name val="方正小标宋简体"/>
      <family val="4"/>
    </font>
    <font>
      <b/>
      <sz val="12"/>
      <name val="黑体"/>
      <family val="3"/>
    </font>
    <font>
      <sz val="10"/>
      <color indexed="8"/>
      <name val="仿宋_GB2312"/>
      <family val="3"/>
    </font>
    <font>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25">
    <xf numFmtId="0" fontId="0" fillId="0" borderId="0" xfId="0" applyAlignment="1">
      <alignment/>
    </xf>
    <xf numFmtId="0" fontId="0" fillId="0" borderId="0" xfId="0"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xf>
    <xf numFmtId="0" fontId="0" fillId="0" borderId="0" xfId="0" applyFill="1" applyAlignment="1">
      <alignment horizontal="center" vertical="center"/>
    </xf>
    <xf numFmtId="176"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4" fillId="0" borderId="9" xfId="63" applyFont="1" applyFill="1" applyBorder="1" applyAlignment="1">
      <alignment horizontal="center" vertical="center" wrapText="1"/>
      <protection/>
    </xf>
    <xf numFmtId="0" fontId="4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47" fillId="0" borderId="9" xfId="0" applyFont="1" applyFill="1" applyBorder="1" applyAlignment="1">
      <alignment horizontal="center" vertical="center" wrapText="1"/>
    </xf>
    <xf numFmtId="0" fontId="6"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0"/>
  <sheetViews>
    <sheetView tabSelected="1" view="pageBreakPreview" zoomScaleNormal="90" zoomScaleSheetLayoutView="100" workbookViewId="0" topLeftCell="A71">
      <selection activeCell="E3" sqref="E3:E130"/>
    </sheetView>
  </sheetViews>
  <sheetFormatPr defaultColWidth="9.140625" defaultRowHeight="12.75"/>
  <cols>
    <col min="1" max="1" width="35.57421875" style="3" customWidth="1"/>
    <col min="2" max="2" width="60.00390625" style="4" customWidth="1"/>
    <col min="3" max="3" width="19.8515625" style="3" customWidth="1"/>
    <col min="4" max="4" width="7.7109375" style="5" customWidth="1"/>
    <col min="5" max="5" width="17.421875" style="3" customWidth="1"/>
    <col min="6" max="6" width="10.140625" style="4" customWidth="1"/>
    <col min="7" max="7" width="10.28125" style="6" customWidth="1"/>
    <col min="8" max="8" width="10.00390625" style="6" customWidth="1"/>
    <col min="9" max="9" width="8.00390625" style="4" customWidth="1"/>
    <col min="10" max="16384" width="9.140625" style="4" customWidth="1"/>
  </cols>
  <sheetData>
    <row r="1" spans="1:9" ht="45" customHeight="1">
      <c r="A1" s="7" t="s">
        <v>0</v>
      </c>
      <c r="B1" s="8"/>
      <c r="C1" s="8"/>
      <c r="D1" s="8"/>
      <c r="E1" s="8"/>
      <c r="F1" s="8"/>
      <c r="G1" s="8"/>
      <c r="H1" s="8"/>
      <c r="I1" s="8"/>
    </row>
    <row r="2" spans="1:9" s="1" customFormat="1" ht="42" customHeight="1">
      <c r="A2" s="9" t="s">
        <v>1</v>
      </c>
      <c r="B2" s="9" t="s">
        <v>2</v>
      </c>
      <c r="C2" s="9" t="s">
        <v>3</v>
      </c>
      <c r="D2" s="9" t="s">
        <v>4</v>
      </c>
      <c r="E2" s="9" t="s">
        <v>5</v>
      </c>
      <c r="F2" s="9" t="s">
        <v>6</v>
      </c>
      <c r="G2" s="9" t="s">
        <v>7</v>
      </c>
      <c r="H2" s="9" t="s">
        <v>8</v>
      </c>
      <c r="I2" s="9" t="s">
        <v>9</v>
      </c>
    </row>
    <row r="3" spans="1:9" s="2" customFormat="1" ht="24" customHeight="1">
      <c r="A3" s="10" t="s">
        <v>10</v>
      </c>
      <c r="B3" s="10" t="s">
        <v>11</v>
      </c>
      <c r="C3" s="10" t="s">
        <v>12</v>
      </c>
      <c r="D3" s="11">
        <v>1</v>
      </c>
      <c r="E3" s="12" t="s">
        <v>13</v>
      </c>
      <c r="F3" s="13">
        <v>68.74</v>
      </c>
      <c r="G3" s="13">
        <v>86.19999999999999</v>
      </c>
      <c r="H3" s="13">
        <v>79.216</v>
      </c>
      <c r="I3" s="19"/>
    </row>
    <row r="4" spans="1:9" s="2" customFormat="1" ht="24" customHeight="1">
      <c r="A4" s="10" t="s">
        <v>10</v>
      </c>
      <c r="B4" s="10" t="s">
        <v>11</v>
      </c>
      <c r="C4" s="10" t="s">
        <v>12</v>
      </c>
      <c r="D4" s="11">
        <v>1</v>
      </c>
      <c r="E4" s="12" t="s">
        <v>14</v>
      </c>
      <c r="F4" s="13">
        <v>70.15</v>
      </c>
      <c r="G4" s="13">
        <v>77.5</v>
      </c>
      <c r="H4" s="13">
        <v>74.56</v>
      </c>
      <c r="I4" s="19"/>
    </row>
    <row r="5" spans="1:9" s="2" customFormat="1" ht="24" customHeight="1">
      <c r="A5" s="10" t="s">
        <v>10</v>
      </c>
      <c r="B5" s="10" t="s">
        <v>11</v>
      </c>
      <c r="C5" s="10" t="s">
        <v>12</v>
      </c>
      <c r="D5" s="11">
        <v>1</v>
      </c>
      <c r="E5" s="12" t="s">
        <v>15</v>
      </c>
      <c r="F5" s="13">
        <v>67.54</v>
      </c>
      <c r="G5" s="14" t="s">
        <v>16</v>
      </c>
      <c r="H5" s="14" t="s">
        <v>16</v>
      </c>
      <c r="I5" s="19"/>
    </row>
    <row r="6" spans="1:9" s="2" customFormat="1" ht="147.75" customHeight="1">
      <c r="A6" s="15" t="s">
        <v>10</v>
      </c>
      <c r="B6" s="15" t="s">
        <v>17</v>
      </c>
      <c r="C6" s="15" t="s">
        <v>18</v>
      </c>
      <c r="D6" s="11">
        <v>1</v>
      </c>
      <c r="E6" s="12" t="s">
        <v>19</v>
      </c>
      <c r="F6" s="13">
        <v>56</v>
      </c>
      <c r="G6" s="13">
        <v>84.5</v>
      </c>
      <c r="H6" s="13">
        <v>73.1</v>
      </c>
      <c r="I6" s="20" t="s">
        <v>20</v>
      </c>
    </row>
    <row r="7" spans="1:9" s="2" customFormat="1" ht="24" customHeight="1">
      <c r="A7" s="15" t="s">
        <v>10</v>
      </c>
      <c r="B7" s="15" t="s">
        <v>17</v>
      </c>
      <c r="C7" s="15" t="s">
        <v>18</v>
      </c>
      <c r="D7" s="11">
        <v>1</v>
      </c>
      <c r="E7" s="12" t="s">
        <v>21</v>
      </c>
      <c r="F7" s="13">
        <v>50.2</v>
      </c>
      <c r="G7" s="14" t="s">
        <v>16</v>
      </c>
      <c r="H7" s="14" t="s">
        <v>16</v>
      </c>
      <c r="I7" s="19"/>
    </row>
    <row r="8" spans="1:9" s="2" customFormat="1" ht="24" customHeight="1">
      <c r="A8" s="10" t="s">
        <v>10</v>
      </c>
      <c r="B8" s="10" t="s">
        <v>22</v>
      </c>
      <c r="C8" s="10" t="s">
        <v>23</v>
      </c>
      <c r="D8" s="11">
        <v>1</v>
      </c>
      <c r="E8" s="12" t="s">
        <v>24</v>
      </c>
      <c r="F8" s="13">
        <v>72.65</v>
      </c>
      <c r="G8" s="13">
        <v>85.4</v>
      </c>
      <c r="H8" s="13">
        <v>80.30000000000001</v>
      </c>
      <c r="I8" s="21"/>
    </row>
    <row r="9" spans="1:9" s="2" customFormat="1" ht="24" customHeight="1">
      <c r="A9" s="10" t="s">
        <v>10</v>
      </c>
      <c r="B9" s="10" t="s">
        <v>22</v>
      </c>
      <c r="C9" s="10" t="s">
        <v>23</v>
      </c>
      <c r="D9" s="11">
        <v>1</v>
      </c>
      <c r="E9" s="12" t="s">
        <v>25</v>
      </c>
      <c r="F9" s="13">
        <v>74.25</v>
      </c>
      <c r="G9" s="13">
        <v>82.9</v>
      </c>
      <c r="H9" s="13">
        <v>79.44</v>
      </c>
      <c r="I9" s="22"/>
    </row>
    <row r="10" spans="1:9" s="2" customFormat="1" ht="24" customHeight="1">
      <c r="A10" s="10" t="s">
        <v>10</v>
      </c>
      <c r="B10" s="10" t="s">
        <v>22</v>
      </c>
      <c r="C10" s="10" t="s">
        <v>23</v>
      </c>
      <c r="D10" s="11">
        <v>1</v>
      </c>
      <c r="E10" s="12" t="s">
        <v>26</v>
      </c>
      <c r="F10" s="13">
        <v>72.4</v>
      </c>
      <c r="G10" s="13">
        <v>79.10000000000001</v>
      </c>
      <c r="H10" s="13">
        <v>76.42</v>
      </c>
      <c r="I10" s="22"/>
    </row>
    <row r="11" spans="1:9" s="2" customFormat="1" ht="24" customHeight="1">
      <c r="A11" s="10" t="s">
        <v>10</v>
      </c>
      <c r="B11" s="10" t="s">
        <v>22</v>
      </c>
      <c r="C11" s="10" t="s">
        <v>18</v>
      </c>
      <c r="D11" s="11">
        <v>1</v>
      </c>
      <c r="E11" s="12" t="s">
        <v>27</v>
      </c>
      <c r="F11" s="13">
        <v>62.2</v>
      </c>
      <c r="G11" s="13">
        <v>83.8</v>
      </c>
      <c r="H11" s="13">
        <v>75.16</v>
      </c>
      <c r="I11" s="22"/>
    </row>
    <row r="12" spans="1:9" s="2" customFormat="1" ht="24" customHeight="1">
      <c r="A12" s="10" t="s">
        <v>10</v>
      </c>
      <c r="B12" s="10" t="s">
        <v>22</v>
      </c>
      <c r="C12" s="10" t="s">
        <v>18</v>
      </c>
      <c r="D12" s="11">
        <v>1</v>
      </c>
      <c r="E12" s="12" t="s">
        <v>28</v>
      </c>
      <c r="F12" s="13">
        <v>51.45</v>
      </c>
      <c r="G12" s="13">
        <v>81.9</v>
      </c>
      <c r="H12" s="13">
        <v>69.72</v>
      </c>
      <c r="I12" s="22"/>
    </row>
    <row r="13" spans="1:9" s="2" customFormat="1" ht="24" customHeight="1">
      <c r="A13" s="10" t="s">
        <v>10</v>
      </c>
      <c r="B13" s="10" t="s">
        <v>29</v>
      </c>
      <c r="C13" s="10" t="s">
        <v>12</v>
      </c>
      <c r="D13" s="11">
        <v>1</v>
      </c>
      <c r="E13" s="12" t="s">
        <v>30</v>
      </c>
      <c r="F13" s="13">
        <v>65.7</v>
      </c>
      <c r="G13" s="13">
        <v>84.3</v>
      </c>
      <c r="H13" s="13">
        <v>76.86</v>
      </c>
      <c r="I13" s="22"/>
    </row>
    <row r="14" spans="1:9" s="2" customFormat="1" ht="24" customHeight="1">
      <c r="A14" s="10" t="s">
        <v>10</v>
      </c>
      <c r="B14" s="10" t="s">
        <v>29</v>
      </c>
      <c r="C14" s="10" t="s">
        <v>12</v>
      </c>
      <c r="D14" s="11">
        <v>1</v>
      </c>
      <c r="E14" s="12" t="s">
        <v>31</v>
      </c>
      <c r="F14" s="13">
        <v>67.95</v>
      </c>
      <c r="G14" s="13">
        <v>78.50000000000001</v>
      </c>
      <c r="H14" s="13">
        <v>74.28000000000002</v>
      </c>
      <c r="I14" s="22"/>
    </row>
    <row r="15" spans="1:9" s="2" customFormat="1" ht="24" customHeight="1">
      <c r="A15" s="10" t="s">
        <v>10</v>
      </c>
      <c r="B15" s="10" t="s">
        <v>29</v>
      </c>
      <c r="C15" s="10" t="s">
        <v>12</v>
      </c>
      <c r="D15" s="11">
        <v>1</v>
      </c>
      <c r="E15" s="12" t="s">
        <v>32</v>
      </c>
      <c r="F15" s="13">
        <v>65.12</v>
      </c>
      <c r="G15" s="13">
        <v>78.29999999999998</v>
      </c>
      <c r="H15" s="13">
        <v>73.02799999999999</v>
      </c>
      <c r="I15" s="19"/>
    </row>
    <row r="16" spans="1:9" s="2" customFormat="1" ht="160.5" customHeight="1">
      <c r="A16" s="10" t="s">
        <v>10</v>
      </c>
      <c r="B16" s="10" t="s">
        <v>29</v>
      </c>
      <c r="C16" s="10" t="s">
        <v>18</v>
      </c>
      <c r="D16" s="11">
        <v>1</v>
      </c>
      <c r="E16" s="12" t="s">
        <v>33</v>
      </c>
      <c r="F16" s="13">
        <v>51.45</v>
      </c>
      <c r="G16" s="13">
        <v>79.5</v>
      </c>
      <c r="H16" s="13">
        <v>68.28</v>
      </c>
      <c r="I16" s="20" t="s">
        <v>20</v>
      </c>
    </row>
    <row r="17" spans="1:9" s="2" customFormat="1" ht="24" customHeight="1">
      <c r="A17" s="10" t="s">
        <v>34</v>
      </c>
      <c r="B17" s="10" t="s">
        <v>35</v>
      </c>
      <c r="C17" s="10" t="s">
        <v>36</v>
      </c>
      <c r="D17" s="11">
        <v>1</v>
      </c>
      <c r="E17" s="24" t="s">
        <v>37</v>
      </c>
      <c r="F17" s="13">
        <v>70.4</v>
      </c>
      <c r="G17" s="13">
        <v>84.99999999999999</v>
      </c>
      <c r="H17" s="13">
        <v>79.16</v>
      </c>
      <c r="I17" s="19"/>
    </row>
    <row r="18" spans="1:9" s="2" customFormat="1" ht="24" customHeight="1">
      <c r="A18" s="10" t="s">
        <v>34</v>
      </c>
      <c r="B18" s="10" t="s">
        <v>35</v>
      </c>
      <c r="C18" s="10" t="s">
        <v>36</v>
      </c>
      <c r="D18" s="11">
        <v>1</v>
      </c>
      <c r="E18" s="24" t="s">
        <v>38</v>
      </c>
      <c r="F18" s="13">
        <v>72.25</v>
      </c>
      <c r="G18" s="13">
        <v>82.29999999999998</v>
      </c>
      <c r="H18" s="13">
        <v>78.27999999999999</v>
      </c>
      <c r="I18" s="19"/>
    </row>
    <row r="19" spans="1:9" s="2" customFormat="1" ht="24" customHeight="1">
      <c r="A19" s="10" t="s">
        <v>34</v>
      </c>
      <c r="B19" s="10" t="s">
        <v>35</v>
      </c>
      <c r="C19" s="10" t="s">
        <v>36</v>
      </c>
      <c r="D19" s="11">
        <v>1</v>
      </c>
      <c r="E19" s="24" t="s">
        <v>39</v>
      </c>
      <c r="F19" s="13">
        <v>76.05</v>
      </c>
      <c r="G19" s="13">
        <v>79.39999999999999</v>
      </c>
      <c r="H19" s="13">
        <v>78.06</v>
      </c>
      <c r="I19" s="19"/>
    </row>
    <row r="20" spans="1:9" s="2" customFormat="1" ht="24" customHeight="1">
      <c r="A20" s="16" t="s">
        <v>40</v>
      </c>
      <c r="B20" s="16" t="s">
        <v>41</v>
      </c>
      <c r="C20" s="16" t="s">
        <v>42</v>
      </c>
      <c r="D20" s="11">
        <v>1</v>
      </c>
      <c r="E20" s="12" t="s">
        <v>43</v>
      </c>
      <c r="F20" s="13">
        <v>72.75</v>
      </c>
      <c r="G20" s="13">
        <v>85.1</v>
      </c>
      <c r="H20" s="13">
        <v>80.16</v>
      </c>
      <c r="I20" s="19"/>
    </row>
    <row r="21" spans="1:9" s="2" customFormat="1" ht="24" customHeight="1">
      <c r="A21" s="16" t="s">
        <v>40</v>
      </c>
      <c r="B21" s="16" t="s">
        <v>41</v>
      </c>
      <c r="C21" s="16" t="s">
        <v>42</v>
      </c>
      <c r="D21" s="11">
        <v>1</v>
      </c>
      <c r="E21" s="12" t="s">
        <v>44</v>
      </c>
      <c r="F21" s="13">
        <v>73.65</v>
      </c>
      <c r="G21" s="13">
        <v>82.9</v>
      </c>
      <c r="H21" s="13">
        <v>79.2</v>
      </c>
      <c r="I21" s="21"/>
    </row>
    <row r="22" spans="1:9" s="2" customFormat="1" ht="24" customHeight="1">
      <c r="A22" s="16" t="s">
        <v>40</v>
      </c>
      <c r="B22" s="16" t="s">
        <v>41</v>
      </c>
      <c r="C22" s="16" t="s">
        <v>42</v>
      </c>
      <c r="D22" s="11">
        <v>1</v>
      </c>
      <c r="E22" s="12" t="s">
        <v>45</v>
      </c>
      <c r="F22" s="13">
        <v>72.3</v>
      </c>
      <c r="G22" s="14" t="s">
        <v>16</v>
      </c>
      <c r="H22" s="14" t="s">
        <v>16</v>
      </c>
      <c r="I22" s="19"/>
    </row>
    <row r="23" spans="1:9" s="2" customFormat="1" ht="24" customHeight="1">
      <c r="A23" s="16" t="s">
        <v>40</v>
      </c>
      <c r="B23" s="16" t="s">
        <v>46</v>
      </c>
      <c r="C23" s="16" t="s">
        <v>42</v>
      </c>
      <c r="D23" s="11">
        <v>1</v>
      </c>
      <c r="E23" s="12" t="s">
        <v>47</v>
      </c>
      <c r="F23" s="13">
        <v>73.3</v>
      </c>
      <c r="G23" s="13">
        <v>84.9</v>
      </c>
      <c r="H23" s="13">
        <v>80.26</v>
      </c>
      <c r="I23" s="19"/>
    </row>
    <row r="24" spans="1:9" s="2" customFormat="1" ht="24" customHeight="1">
      <c r="A24" s="16" t="s">
        <v>40</v>
      </c>
      <c r="B24" s="16" t="s">
        <v>46</v>
      </c>
      <c r="C24" s="16" t="s">
        <v>42</v>
      </c>
      <c r="D24" s="11">
        <v>1</v>
      </c>
      <c r="E24" s="12" t="s">
        <v>48</v>
      </c>
      <c r="F24" s="13">
        <v>73.15</v>
      </c>
      <c r="G24" s="13">
        <v>82</v>
      </c>
      <c r="H24" s="13">
        <v>78.46000000000001</v>
      </c>
      <c r="I24" s="19"/>
    </row>
    <row r="25" spans="1:9" s="2" customFormat="1" ht="24" customHeight="1">
      <c r="A25" s="16" t="s">
        <v>40</v>
      </c>
      <c r="B25" s="16" t="s">
        <v>46</v>
      </c>
      <c r="C25" s="16" t="s">
        <v>42</v>
      </c>
      <c r="D25" s="11">
        <v>1</v>
      </c>
      <c r="E25" s="12" t="s">
        <v>49</v>
      </c>
      <c r="F25" s="13">
        <v>72.5</v>
      </c>
      <c r="G25" s="13">
        <v>76.69999999999999</v>
      </c>
      <c r="H25" s="13">
        <v>75.01999999999998</v>
      </c>
      <c r="I25" s="19"/>
    </row>
    <row r="26" spans="1:9" s="2" customFormat="1" ht="24" customHeight="1">
      <c r="A26" s="10" t="s">
        <v>50</v>
      </c>
      <c r="B26" s="10" t="s">
        <v>51</v>
      </c>
      <c r="C26" s="10" t="s">
        <v>52</v>
      </c>
      <c r="D26" s="11">
        <v>1</v>
      </c>
      <c r="E26" s="12" t="s">
        <v>53</v>
      </c>
      <c r="F26" s="13">
        <v>72.1</v>
      </c>
      <c r="G26" s="13">
        <v>85.2</v>
      </c>
      <c r="H26" s="13">
        <v>79.96</v>
      </c>
      <c r="I26" s="19"/>
    </row>
    <row r="27" spans="1:9" s="2" customFormat="1" ht="24" customHeight="1">
      <c r="A27" s="10" t="s">
        <v>50</v>
      </c>
      <c r="B27" s="10" t="s">
        <v>51</v>
      </c>
      <c r="C27" s="10" t="s">
        <v>52</v>
      </c>
      <c r="D27" s="11">
        <v>1</v>
      </c>
      <c r="E27" s="12" t="s">
        <v>54</v>
      </c>
      <c r="F27" s="13">
        <v>70.45</v>
      </c>
      <c r="G27" s="13">
        <v>81.9</v>
      </c>
      <c r="H27" s="13">
        <v>77.32000000000001</v>
      </c>
      <c r="I27" s="19"/>
    </row>
    <row r="28" spans="1:9" s="2" customFormat="1" ht="24" customHeight="1">
      <c r="A28" s="10" t="s">
        <v>50</v>
      </c>
      <c r="B28" s="10" t="s">
        <v>51</v>
      </c>
      <c r="C28" s="10" t="s">
        <v>52</v>
      </c>
      <c r="D28" s="11">
        <v>1</v>
      </c>
      <c r="E28" s="12" t="s">
        <v>55</v>
      </c>
      <c r="F28" s="13">
        <v>72.85</v>
      </c>
      <c r="G28" s="14" t="s">
        <v>16</v>
      </c>
      <c r="H28" s="14" t="s">
        <v>16</v>
      </c>
      <c r="I28" s="19"/>
    </row>
    <row r="29" spans="1:9" s="2" customFormat="1" ht="24" customHeight="1">
      <c r="A29" s="10" t="s">
        <v>50</v>
      </c>
      <c r="B29" s="10" t="s">
        <v>56</v>
      </c>
      <c r="C29" s="10" t="s">
        <v>52</v>
      </c>
      <c r="D29" s="11">
        <v>1</v>
      </c>
      <c r="E29" s="12" t="s">
        <v>57</v>
      </c>
      <c r="F29" s="13">
        <v>73.35</v>
      </c>
      <c r="G29" s="13">
        <v>86.6</v>
      </c>
      <c r="H29" s="13">
        <v>81.3</v>
      </c>
      <c r="I29" s="19"/>
    </row>
    <row r="30" spans="1:9" s="2" customFormat="1" ht="24" customHeight="1">
      <c r="A30" s="10" t="s">
        <v>50</v>
      </c>
      <c r="B30" s="10" t="s">
        <v>56</v>
      </c>
      <c r="C30" s="10" t="s">
        <v>52</v>
      </c>
      <c r="D30" s="11">
        <v>1</v>
      </c>
      <c r="E30" s="12" t="s">
        <v>58</v>
      </c>
      <c r="F30" s="13">
        <v>70.8</v>
      </c>
      <c r="G30" s="13">
        <v>84.6</v>
      </c>
      <c r="H30" s="13">
        <v>79.08</v>
      </c>
      <c r="I30" s="19"/>
    </row>
    <row r="31" spans="1:9" s="2" customFormat="1" ht="24" customHeight="1">
      <c r="A31" s="10" t="s">
        <v>50</v>
      </c>
      <c r="B31" s="10" t="s">
        <v>56</v>
      </c>
      <c r="C31" s="10" t="s">
        <v>52</v>
      </c>
      <c r="D31" s="11">
        <v>1</v>
      </c>
      <c r="E31" s="12" t="s">
        <v>59</v>
      </c>
      <c r="F31" s="13">
        <v>70.55</v>
      </c>
      <c r="G31" s="13">
        <v>84.7</v>
      </c>
      <c r="H31" s="13">
        <v>79.03999999999999</v>
      </c>
      <c r="I31" s="19"/>
    </row>
    <row r="32" spans="1:9" s="2" customFormat="1" ht="24" customHeight="1">
      <c r="A32" s="10" t="s">
        <v>50</v>
      </c>
      <c r="B32" s="10" t="s">
        <v>60</v>
      </c>
      <c r="C32" s="10" t="s">
        <v>52</v>
      </c>
      <c r="D32" s="11">
        <v>1</v>
      </c>
      <c r="E32" s="12" t="s">
        <v>61</v>
      </c>
      <c r="F32" s="13">
        <v>70.15</v>
      </c>
      <c r="G32" s="13">
        <v>87.99999999999999</v>
      </c>
      <c r="H32" s="13">
        <v>80.85999999999999</v>
      </c>
      <c r="I32" s="19"/>
    </row>
    <row r="33" spans="1:9" s="2" customFormat="1" ht="24" customHeight="1">
      <c r="A33" s="10" t="s">
        <v>50</v>
      </c>
      <c r="B33" s="10" t="s">
        <v>60</v>
      </c>
      <c r="C33" s="10" t="s">
        <v>52</v>
      </c>
      <c r="D33" s="11">
        <v>1</v>
      </c>
      <c r="E33" s="12" t="s">
        <v>62</v>
      </c>
      <c r="F33" s="13">
        <v>71.6</v>
      </c>
      <c r="G33" s="13">
        <v>85.80000000000001</v>
      </c>
      <c r="H33" s="13">
        <v>80.12</v>
      </c>
      <c r="I33" s="19"/>
    </row>
    <row r="34" spans="1:9" s="2" customFormat="1" ht="24" customHeight="1">
      <c r="A34" s="10" t="s">
        <v>50</v>
      </c>
      <c r="B34" s="10" t="s">
        <v>60</v>
      </c>
      <c r="C34" s="10" t="s">
        <v>52</v>
      </c>
      <c r="D34" s="11">
        <v>1</v>
      </c>
      <c r="E34" s="12" t="s">
        <v>63</v>
      </c>
      <c r="F34" s="13">
        <v>66.9</v>
      </c>
      <c r="G34" s="13">
        <v>80.2</v>
      </c>
      <c r="H34" s="13">
        <v>74.88</v>
      </c>
      <c r="I34" s="19"/>
    </row>
    <row r="35" spans="1:9" s="2" customFormat="1" ht="24" customHeight="1">
      <c r="A35" s="14" t="s">
        <v>64</v>
      </c>
      <c r="B35" s="14" t="s">
        <v>65</v>
      </c>
      <c r="C35" s="14" t="s">
        <v>66</v>
      </c>
      <c r="D35" s="11">
        <v>2</v>
      </c>
      <c r="E35" s="12" t="s">
        <v>67</v>
      </c>
      <c r="F35" s="13">
        <v>70.15</v>
      </c>
      <c r="G35" s="13">
        <v>90.19999999999999</v>
      </c>
      <c r="H35" s="13">
        <v>82.18</v>
      </c>
      <c r="I35" s="21"/>
    </row>
    <row r="36" spans="1:9" s="2" customFormat="1" ht="24" customHeight="1">
      <c r="A36" s="14" t="s">
        <v>64</v>
      </c>
      <c r="B36" s="14" t="s">
        <v>65</v>
      </c>
      <c r="C36" s="14" t="s">
        <v>66</v>
      </c>
      <c r="D36" s="11">
        <v>2</v>
      </c>
      <c r="E36" s="12" t="s">
        <v>68</v>
      </c>
      <c r="F36" s="13">
        <v>70.9</v>
      </c>
      <c r="G36" s="13">
        <v>85.4</v>
      </c>
      <c r="H36" s="13">
        <v>79.60000000000001</v>
      </c>
      <c r="I36" s="19"/>
    </row>
    <row r="37" spans="1:9" s="2" customFormat="1" ht="24" customHeight="1">
      <c r="A37" s="14" t="s">
        <v>64</v>
      </c>
      <c r="B37" s="14" t="s">
        <v>65</v>
      </c>
      <c r="C37" s="14" t="s">
        <v>66</v>
      </c>
      <c r="D37" s="11">
        <v>2</v>
      </c>
      <c r="E37" s="12" t="s">
        <v>69</v>
      </c>
      <c r="F37" s="13">
        <v>68.75</v>
      </c>
      <c r="G37" s="13">
        <v>85.80000000000001</v>
      </c>
      <c r="H37" s="13">
        <v>78.98</v>
      </c>
      <c r="I37" s="19"/>
    </row>
    <row r="38" spans="1:9" s="2" customFormat="1" ht="24" customHeight="1">
      <c r="A38" s="14" t="s">
        <v>64</v>
      </c>
      <c r="B38" s="14" t="s">
        <v>65</v>
      </c>
      <c r="C38" s="14" t="s">
        <v>66</v>
      </c>
      <c r="D38" s="11">
        <v>2</v>
      </c>
      <c r="E38" s="12" t="s">
        <v>70</v>
      </c>
      <c r="F38" s="13">
        <v>66.9</v>
      </c>
      <c r="G38" s="13">
        <v>85.4</v>
      </c>
      <c r="H38" s="13">
        <v>78</v>
      </c>
      <c r="I38" s="21"/>
    </row>
    <row r="39" spans="1:9" s="2" customFormat="1" ht="24" customHeight="1">
      <c r="A39" s="14" t="s">
        <v>64</v>
      </c>
      <c r="B39" s="14" t="s">
        <v>65</v>
      </c>
      <c r="C39" s="14" t="s">
        <v>66</v>
      </c>
      <c r="D39" s="11">
        <v>2</v>
      </c>
      <c r="E39" s="12" t="s">
        <v>71</v>
      </c>
      <c r="F39" s="13">
        <v>68.4</v>
      </c>
      <c r="G39" s="13">
        <v>81.6</v>
      </c>
      <c r="H39" s="13">
        <v>76.32</v>
      </c>
      <c r="I39" s="21"/>
    </row>
    <row r="40" spans="1:9" s="2" customFormat="1" ht="24" customHeight="1">
      <c r="A40" s="14" t="s">
        <v>64</v>
      </c>
      <c r="B40" s="14" t="s">
        <v>65</v>
      </c>
      <c r="C40" s="14" t="s">
        <v>66</v>
      </c>
      <c r="D40" s="11">
        <v>2</v>
      </c>
      <c r="E40" s="12" t="s">
        <v>72</v>
      </c>
      <c r="F40" s="13">
        <v>67.3</v>
      </c>
      <c r="G40" s="13">
        <v>80.99999999999999</v>
      </c>
      <c r="H40" s="13">
        <v>75.51999999999998</v>
      </c>
      <c r="I40" s="19"/>
    </row>
    <row r="41" spans="1:9" s="2" customFormat="1" ht="153" customHeight="1">
      <c r="A41" s="14" t="s">
        <v>64</v>
      </c>
      <c r="B41" s="14" t="s">
        <v>73</v>
      </c>
      <c r="C41" s="14" t="s">
        <v>74</v>
      </c>
      <c r="D41" s="11">
        <v>1</v>
      </c>
      <c r="E41" s="12" t="s">
        <v>75</v>
      </c>
      <c r="F41" s="13">
        <v>70.85</v>
      </c>
      <c r="G41" s="13">
        <v>88.8</v>
      </c>
      <c r="H41" s="13">
        <v>81.61999999999999</v>
      </c>
      <c r="I41" s="20" t="s">
        <v>76</v>
      </c>
    </row>
    <row r="42" spans="1:9" s="2" customFormat="1" ht="24" customHeight="1">
      <c r="A42" s="14" t="s">
        <v>64</v>
      </c>
      <c r="B42" s="14" t="s">
        <v>73</v>
      </c>
      <c r="C42" s="14" t="s">
        <v>74</v>
      </c>
      <c r="D42" s="11">
        <v>1</v>
      </c>
      <c r="E42" s="12" t="s">
        <v>77</v>
      </c>
      <c r="F42" s="13">
        <v>72.6</v>
      </c>
      <c r="G42" s="14" t="s">
        <v>16</v>
      </c>
      <c r="H42" s="14" t="s">
        <v>16</v>
      </c>
      <c r="I42" s="21"/>
    </row>
    <row r="43" spans="1:9" s="2" customFormat="1" ht="24" customHeight="1">
      <c r="A43" s="14" t="s">
        <v>64</v>
      </c>
      <c r="B43" s="14" t="s">
        <v>73</v>
      </c>
      <c r="C43" s="14" t="s">
        <v>74</v>
      </c>
      <c r="D43" s="11">
        <v>1</v>
      </c>
      <c r="E43" s="12" t="s">
        <v>78</v>
      </c>
      <c r="F43" s="13">
        <v>70.4</v>
      </c>
      <c r="G43" s="14" t="s">
        <v>16</v>
      </c>
      <c r="H43" s="14" t="s">
        <v>16</v>
      </c>
      <c r="I43" s="19"/>
    </row>
    <row r="44" spans="1:9" s="2" customFormat="1" ht="24" customHeight="1">
      <c r="A44" s="14" t="s">
        <v>64</v>
      </c>
      <c r="B44" s="14" t="s">
        <v>79</v>
      </c>
      <c r="C44" s="14" t="s">
        <v>66</v>
      </c>
      <c r="D44" s="11">
        <v>1</v>
      </c>
      <c r="E44" s="12" t="s">
        <v>80</v>
      </c>
      <c r="F44" s="13">
        <v>68.7</v>
      </c>
      <c r="G44" s="13">
        <v>86.4</v>
      </c>
      <c r="H44" s="13">
        <v>79.32000000000001</v>
      </c>
      <c r="I44" s="19"/>
    </row>
    <row r="45" spans="1:9" s="2" customFormat="1" ht="24" customHeight="1">
      <c r="A45" s="14" t="s">
        <v>64</v>
      </c>
      <c r="B45" s="14" t="s">
        <v>79</v>
      </c>
      <c r="C45" s="14" t="s">
        <v>66</v>
      </c>
      <c r="D45" s="11">
        <v>1</v>
      </c>
      <c r="E45" s="12" t="s">
        <v>81</v>
      </c>
      <c r="F45" s="13">
        <v>67.2</v>
      </c>
      <c r="G45" s="13">
        <v>82.8</v>
      </c>
      <c r="H45" s="13">
        <v>76.56</v>
      </c>
      <c r="I45" s="19"/>
    </row>
    <row r="46" spans="1:9" s="2" customFormat="1" ht="24" customHeight="1">
      <c r="A46" s="14" t="s">
        <v>64</v>
      </c>
      <c r="B46" s="14" t="s">
        <v>79</v>
      </c>
      <c r="C46" s="14" t="s">
        <v>66</v>
      </c>
      <c r="D46" s="11">
        <v>1</v>
      </c>
      <c r="E46" s="12" t="s">
        <v>82</v>
      </c>
      <c r="F46" s="13">
        <v>67.05</v>
      </c>
      <c r="G46" s="13">
        <v>81.8</v>
      </c>
      <c r="H46" s="13">
        <v>75.9</v>
      </c>
      <c r="I46" s="19"/>
    </row>
    <row r="47" spans="1:9" s="2" customFormat="1" ht="24" customHeight="1">
      <c r="A47" s="10" t="s">
        <v>83</v>
      </c>
      <c r="B47" s="10" t="s">
        <v>84</v>
      </c>
      <c r="C47" s="10" t="s">
        <v>85</v>
      </c>
      <c r="D47" s="11">
        <v>2</v>
      </c>
      <c r="E47" s="24" t="s">
        <v>86</v>
      </c>
      <c r="F47" s="13">
        <v>78.75</v>
      </c>
      <c r="G47" s="13">
        <v>86.1</v>
      </c>
      <c r="H47" s="13">
        <v>83.16</v>
      </c>
      <c r="I47" s="19"/>
    </row>
    <row r="48" spans="1:9" s="2" customFormat="1" ht="24" customHeight="1">
      <c r="A48" s="10" t="s">
        <v>83</v>
      </c>
      <c r="B48" s="10" t="s">
        <v>84</v>
      </c>
      <c r="C48" s="10" t="s">
        <v>85</v>
      </c>
      <c r="D48" s="11">
        <v>2</v>
      </c>
      <c r="E48" s="24" t="s">
        <v>87</v>
      </c>
      <c r="F48" s="13">
        <v>75.05</v>
      </c>
      <c r="G48" s="13">
        <v>86.2</v>
      </c>
      <c r="H48" s="13">
        <v>81.74</v>
      </c>
      <c r="I48" s="22"/>
    </row>
    <row r="49" spans="1:9" s="2" customFormat="1" ht="24" customHeight="1">
      <c r="A49" s="10" t="s">
        <v>83</v>
      </c>
      <c r="B49" s="10" t="s">
        <v>84</v>
      </c>
      <c r="C49" s="10" t="s">
        <v>85</v>
      </c>
      <c r="D49" s="11">
        <v>2</v>
      </c>
      <c r="E49" s="24" t="s">
        <v>88</v>
      </c>
      <c r="F49" s="13">
        <v>76.2</v>
      </c>
      <c r="G49" s="13">
        <v>85</v>
      </c>
      <c r="H49" s="13">
        <v>81.48</v>
      </c>
      <c r="I49" s="22"/>
    </row>
    <row r="50" spans="1:9" s="2" customFormat="1" ht="24" customHeight="1">
      <c r="A50" s="10" t="s">
        <v>83</v>
      </c>
      <c r="B50" s="10" t="s">
        <v>84</v>
      </c>
      <c r="C50" s="10" t="s">
        <v>85</v>
      </c>
      <c r="D50" s="11">
        <v>2</v>
      </c>
      <c r="E50" s="24" t="s">
        <v>89</v>
      </c>
      <c r="F50" s="13">
        <v>76.7</v>
      </c>
      <c r="G50" s="13">
        <v>83.2</v>
      </c>
      <c r="H50" s="13">
        <v>80.60000000000001</v>
      </c>
      <c r="I50" s="22"/>
    </row>
    <row r="51" spans="1:9" s="2" customFormat="1" ht="24" customHeight="1">
      <c r="A51" s="10" t="s">
        <v>83</v>
      </c>
      <c r="B51" s="10" t="s">
        <v>84</v>
      </c>
      <c r="C51" s="10" t="s">
        <v>85</v>
      </c>
      <c r="D51" s="11">
        <v>2</v>
      </c>
      <c r="E51" s="24" t="s">
        <v>90</v>
      </c>
      <c r="F51" s="13">
        <v>74.9</v>
      </c>
      <c r="G51" s="13">
        <v>83.2</v>
      </c>
      <c r="H51" s="13">
        <v>79.88000000000001</v>
      </c>
      <c r="I51" s="19"/>
    </row>
    <row r="52" spans="1:9" s="2" customFormat="1" ht="24" customHeight="1">
      <c r="A52" s="10" t="s">
        <v>83</v>
      </c>
      <c r="B52" s="10" t="s">
        <v>84</v>
      </c>
      <c r="C52" s="10" t="s">
        <v>85</v>
      </c>
      <c r="D52" s="11">
        <v>2</v>
      </c>
      <c r="E52" s="24" t="s">
        <v>91</v>
      </c>
      <c r="F52" s="13">
        <v>74.75</v>
      </c>
      <c r="G52" s="13">
        <v>83</v>
      </c>
      <c r="H52" s="13">
        <v>79.7</v>
      </c>
      <c r="I52" s="19"/>
    </row>
    <row r="53" spans="1:9" s="2" customFormat="1" ht="24" customHeight="1">
      <c r="A53" s="10" t="s">
        <v>83</v>
      </c>
      <c r="B53" s="10" t="s">
        <v>92</v>
      </c>
      <c r="C53" s="10" t="s">
        <v>42</v>
      </c>
      <c r="D53" s="11">
        <v>1</v>
      </c>
      <c r="E53" s="12" t="s">
        <v>93</v>
      </c>
      <c r="F53" s="13">
        <v>71.3</v>
      </c>
      <c r="G53" s="13">
        <v>82.4</v>
      </c>
      <c r="H53" s="13">
        <v>77.96000000000001</v>
      </c>
      <c r="I53" s="19"/>
    </row>
    <row r="54" spans="1:9" s="2" customFormat="1" ht="24" customHeight="1">
      <c r="A54" s="10" t="s">
        <v>83</v>
      </c>
      <c r="B54" s="10" t="s">
        <v>92</v>
      </c>
      <c r="C54" s="10" t="s">
        <v>42</v>
      </c>
      <c r="D54" s="11">
        <v>1</v>
      </c>
      <c r="E54" s="12" t="s">
        <v>94</v>
      </c>
      <c r="F54" s="13">
        <v>66.6</v>
      </c>
      <c r="G54" s="13">
        <v>83.8</v>
      </c>
      <c r="H54" s="13">
        <v>76.91999999999999</v>
      </c>
      <c r="I54" s="19"/>
    </row>
    <row r="55" spans="1:9" s="2" customFormat="1" ht="24" customHeight="1">
      <c r="A55" s="10" t="s">
        <v>83</v>
      </c>
      <c r="B55" s="10" t="s">
        <v>92</v>
      </c>
      <c r="C55" s="10" t="s">
        <v>42</v>
      </c>
      <c r="D55" s="11">
        <v>1</v>
      </c>
      <c r="E55" s="12" t="s">
        <v>95</v>
      </c>
      <c r="F55" s="13">
        <v>54.85</v>
      </c>
      <c r="G55" s="13">
        <v>77.2</v>
      </c>
      <c r="H55" s="13">
        <v>68.26</v>
      </c>
      <c r="I55" s="19"/>
    </row>
    <row r="56" spans="1:9" s="2" customFormat="1" ht="24" customHeight="1">
      <c r="A56" s="10" t="s">
        <v>83</v>
      </c>
      <c r="B56" s="10" t="s">
        <v>96</v>
      </c>
      <c r="C56" s="10" t="s">
        <v>42</v>
      </c>
      <c r="D56" s="11">
        <v>1</v>
      </c>
      <c r="E56" s="24" t="s">
        <v>97</v>
      </c>
      <c r="F56" s="13">
        <v>73.15</v>
      </c>
      <c r="G56" s="13">
        <v>85.8</v>
      </c>
      <c r="H56" s="13">
        <v>80.74000000000001</v>
      </c>
      <c r="I56" s="19"/>
    </row>
    <row r="57" spans="1:9" s="2" customFormat="1" ht="24" customHeight="1">
      <c r="A57" s="10" t="s">
        <v>83</v>
      </c>
      <c r="B57" s="10" t="s">
        <v>96</v>
      </c>
      <c r="C57" s="10" t="s">
        <v>42</v>
      </c>
      <c r="D57" s="11">
        <v>1</v>
      </c>
      <c r="E57" s="24" t="s">
        <v>98</v>
      </c>
      <c r="F57" s="13">
        <v>75.4</v>
      </c>
      <c r="G57" s="13">
        <v>83.5</v>
      </c>
      <c r="H57" s="13">
        <v>80.26</v>
      </c>
      <c r="I57" s="19"/>
    </row>
    <row r="58" spans="1:9" s="2" customFormat="1" ht="24" customHeight="1">
      <c r="A58" s="10" t="s">
        <v>83</v>
      </c>
      <c r="B58" s="10" t="s">
        <v>96</v>
      </c>
      <c r="C58" s="10" t="s">
        <v>42</v>
      </c>
      <c r="D58" s="11">
        <v>1</v>
      </c>
      <c r="E58" s="24" t="s">
        <v>99</v>
      </c>
      <c r="F58" s="13">
        <v>73.25</v>
      </c>
      <c r="G58" s="13">
        <v>83.2</v>
      </c>
      <c r="H58" s="13">
        <v>79.22</v>
      </c>
      <c r="I58" s="19"/>
    </row>
    <row r="59" spans="1:9" s="2" customFormat="1" ht="24" customHeight="1">
      <c r="A59" s="17" t="s">
        <v>100</v>
      </c>
      <c r="B59" s="18" t="s">
        <v>101</v>
      </c>
      <c r="C59" s="17" t="s">
        <v>42</v>
      </c>
      <c r="D59" s="11">
        <v>1</v>
      </c>
      <c r="E59" s="24" t="s">
        <v>102</v>
      </c>
      <c r="F59" s="13">
        <v>76.55</v>
      </c>
      <c r="G59" s="13">
        <v>85.80000000000001</v>
      </c>
      <c r="H59" s="13">
        <v>82.1</v>
      </c>
      <c r="I59" s="21"/>
    </row>
    <row r="60" spans="1:9" s="2" customFormat="1" ht="24" customHeight="1">
      <c r="A60" s="17" t="s">
        <v>100</v>
      </c>
      <c r="B60" s="18" t="s">
        <v>101</v>
      </c>
      <c r="C60" s="17" t="s">
        <v>42</v>
      </c>
      <c r="D60" s="11">
        <v>1</v>
      </c>
      <c r="E60" s="12" t="s">
        <v>103</v>
      </c>
      <c r="F60" s="13">
        <v>76.75</v>
      </c>
      <c r="G60" s="13">
        <v>83.80000000000001</v>
      </c>
      <c r="H60" s="13">
        <v>80.98000000000002</v>
      </c>
      <c r="I60" s="19"/>
    </row>
    <row r="61" spans="1:9" s="2" customFormat="1" ht="24" customHeight="1">
      <c r="A61" s="17" t="s">
        <v>100</v>
      </c>
      <c r="B61" s="18" t="s">
        <v>101</v>
      </c>
      <c r="C61" s="17" t="s">
        <v>42</v>
      </c>
      <c r="D61" s="11">
        <v>1</v>
      </c>
      <c r="E61" s="24" t="s">
        <v>104</v>
      </c>
      <c r="F61" s="13">
        <v>76</v>
      </c>
      <c r="G61" s="14" t="s">
        <v>16</v>
      </c>
      <c r="H61" s="14" t="s">
        <v>16</v>
      </c>
      <c r="I61" s="19"/>
    </row>
    <row r="62" spans="1:9" s="2" customFormat="1" ht="24" customHeight="1">
      <c r="A62" s="17" t="s">
        <v>100</v>
      </c>
      <c r="B62" s="16" t="s">
        <v>105</v>
      </c>
      <c r="C62" s="16" t="s">
        <v>42</v>
      </c>
      <c r="D62" s="11">
        <v>1</v>
      </c>
      <c r="E62" s="12" t="s">
        <v>106</v>
      </c>
      <c r="F62" s="13">
        <v>73.2</v>
      </c>
      <c r="G62" s="13">
        <v>86.4</v>
      </c>
      <c r="H62" s="13">
        <v>81.12</v>
      </c>
      <c r="I62" s="19"/>
    </row>
    <row r="63" spans="1:9" s="2" customFormat="1" ht="24" customHeight="1">
      <c r="A63" s="17" t="s">
        <v>100</v>
      </c>
      <c r="B63" s="16" t="s">
        <v>105</v>
      </c>
      <c r="C63" s="16" t="s">
        <v>42</v>
      </c>
      <c r="D63" s="11">
        <v>1</v>
      </c>
      <c r="E63" s="12" t="s">
        <v>107</v>
      </c>
      <c r="F63" s="13">
        <v>72.5</v>
      </c>
      <c r="G63" s="13">
        <v>86.00000000000001</v>
      </c>
      <c r="H63" s="13">
        <v>80.60000000000001</v>
      </c>
      <c r="I63" s="19"/>
    </row>
    <row r="64" spans="1:9" s="2" customFormat="1" ht="24" customHeight="1">
      <c r="A64" s="17" t="s">
        <v>100</v>
      </c>
      <c r="B64" s="16" t="s">
        <v>105</v>
      </c>
      <c r="C64" s="16" t="s">
        <v>42</v>
      </c>
      <c r="D64" s="11">
        <v>1</v>
      </c>
      <c r="E64" s="12" t="s">
        <v>108</v>
      </c>
      <c r="F64" s="13">
        <v>71.1</v>
      </c>
      <c r="G64" s="14" t="s">
        <v>16</v>
      </c>
      <c r="H64" s="14" t="s">
        <v>16</v>
      </c>
      <c r="I64" s="21"/>
    </row>
    <row r="65" spans="1:9" s="2" customFormat="1" ht="24" customHeight="1">
      <c r="A65" s="17" t="s">
        <v>100</v>
      </c>
      <c r="B65" s="17" t="s">
        <v>109</v>
      </c>
      <c r="C65" s="17" t="s">
        <v>110</v>
      </c>
      <c r="D65" s="11">
        <v>1</v>
      </c>
      <c r="E65" s="12" t="s">
        <v>111</v>
      </c>
      <c r="F65" s="13">
        <v>79</v>
      </c>
      <c r="G65" s="13">
        <v>83.2</v>
      </c>
      <c r="H65" s="13">
        <v>81.52000000000001</v>
      </c>
      <c r="I65" s="19"/>
    </row>
    <row r="66" spans="1:9" s="2" customFormat="1" ht="24" customHeight="1">
      <c r="A66" s="17" t="s">
        <v>100</v>
      </c>
      <c r="B66" s="17" t="s">
        <v>109</v>
      </c>
      <c r="C66" s="17" t="s">
        <v>110</v>
      </c>
      <c r="D66" s="11">
        <v>1</v>
      </c>
      <c r="E66" s="24" t="s">
        <v>112</v>
      </c>
      <c r="F66" s="13">
        <v>73</v>
      </c>
      <c r="G66" s="13">
        <v>80.80000000000001</v>
      </c>
      <c r="H66" s="13">
        <v>77.68</v>
      </c>
      <c r="I66" s="19"/>
    </row>
    <row r="67" spans="1:9" s="2" customFormat="1" ht="24" customHeight="1">
      <c r="A67" s="17" t="s">
        <v>100</v>
      </c>
      <c r="B67" s="17" t="s">
        <v>109</v>
      </c>
      <c r="C67" s="17" t="s">
        <v>110</v>
      </c>
      <c r="D67" s="11">
        <v>1</v>
      </c>
      <c r="E67" s="24" t="s">
        <v>113</v>
      </c>
      <c r="F67" s="13">
        <v>72.95</v>
      </c>
      <c r="G67" s="13">
        <v>80.60000000000001</v>
      </c>
      <c r="H67" s="13">
        <v>77.54</v>
      </c>
      <c r="I67" s="19"/>
    </row>
    <row r="68" spans="1:9" s="2" customFormat="1" ht="24" customHeight="1">
      <c r="A68" s="17" t="s">
        <v>100</v>
      </c>
      <c r="B68" s="17" t="s">
        <v>114</v>
      </c>
      <c r="C68" s="17" t="s">
        <v>42</v>
      </c>
      <c r="D68" s="11">
        <v>1</v>
      </c>
      <c r="E68" s="12" t="s">
        <v>115</v>
      </c>
      <c r="F68" s="13">
        <v>76.05</v>
      </c>
      <c r="G68" s="13">
        <v>85.80000000000001</v>
      </c>
      <c r="H68" s="13">
        <v>81.9</v>
      </c>
      <c r="I68" s="19"/>
    </row>
    <row r="69" spans="1:9" s="2" customFormat="1" ht="24" customHeight="1">
      <c r="A69" s="17" t="s">
        <v>100</v>
      </c>
      <c r="B69" s="17" t="s">
        <v>114</v>
      </c>
      <c r="C69" s="17" t="s">
        <v>42</v>
      </c>
      <c r="D69" s="11">
        <v>1</v>
      </c>
      <c r="E69" s="12" t="s">
        <v>116</v>
      </c>
      <c r="F69" s="13">
        <v>74.6</v>
      </c>
      <c r="G69" s="13">
        <v>82.99999999999999</v>
      </c>
      <c r="H69" s="13">
        <v>79.63999999999999</v>
      </c>
      <c r="I69" s="22"/>
    </row>
    <row r="70" spans="1:9" s="2" customFormat="1" ht="24" customHeight="1">
      <c r="A70" s="17" t="s">
        <v>100</v>
      </c>
      <c r="B70" s="17" t="s">
        <v>114</v>
      </c>
      <c r="C70" s="17" t="s">
        <v>42</v>
      </c>
      <c r="D70" s="11">
        <v>1</v>
      </c>
      <c r="E70" s="12" t="s">
        <v>117</v>
      </c>
      <c r="F70" s="13">
        <v>74.1</v>
      </c>
      <c r="G70" s="13">
        <v>79.8</v>
      </c>
      <c r="H70" s="13">
        <v>77.52</v>
      </c>
      <c r="I70" s="19"/>
    </row>
    <row r="71" spans="1:9" s="2" customFormat="1" ht="24" customHeight="1">
      <c r="A71" s="17" t="s">
        <v>100</v>
      </c>
      <c r="B71" s="15" t="s">
        <v>118</v>
      </c>
      <c r="C71" s="15" t="s">
        <v>42</v>
      </c>
      <c r="D71" s="11">
        <v>2</v>
      </c>
      <c r="E71" s="24" t="s">
        <v>119</v>
      </c>
      <c r="F71" s="13">
        <v>75.9</v>
      </c>
      <c r="G71" s="13">
        <v>85.6</v>
      </c>
      <c r="H71" s="13">
        <v>81.72000000000001</v>
      </c>
      <c r="I71" s="19"/>
    </row>
    <row r="72" spans="1:9" s="2" customFormat="1" ht="24" customHeight="1">
      <c r="A72" s="17" t="s">
        <v>100</v>
      </c>
      <c r="B72" s="15" t="s">
        <v>118</v>
      </c>
      <c r="C72" s="15" t="s">
        <v>42</v>
      </c>
      <c r="D72" s="11">
        <v>2</v>
      </c>
      <c r="E72" s="24" t="s">
        <v>120</v>
      </c>
      <c r="F72" s="13">
        <v>72.9</v>
      </c>
      <c r="G72" s="13">
        <v>87.6</v>
      </c>
      <c r="H72" s="13">
        <v>81.72</v>
      </c>
      <c r="I72" s="19"/>
    </row>
    <row r="73" spans="1:9" s="2" customFormat="1" ht="24" customHeight="1">
      <c r="A73" s="17" t="s">
        <v>100</v>
      </c>
      <c r="B73" s="15" t="s">
        <v>118</v>
      </c>
      <c r="C73" s="15" t="s">
        <v>42</v>
      </c>
      <c r="D73" s="11">
        <v>2</v>
      </c>
      <c r="E73" s="24" t="s">
        <v>121</v>
      </c>
      <c r="F73" s="13">
        <v>75.45</v>
      </c>
      <c r="G73" s="13">
        <v>84.6</v>
      </c>
      <c r="H73" s="13">
        <v>80.94000000000001</v>
      </c>
      <c r="I73" s="19"/>
    </row>
    <row r="74" spans="1:9" s="2" customFormat="1" ht="24" customHeight="1">
      <c r="A74" s="17" t="s">
        <v>100</v>
      </c>
      <c r="B74" s="15" t="s">
        <v>118</v>
      </c>
      <c r="C74" s="15" t="s">
        <v>42</v>
      </c>
      <c r="D74" s="11">
        <v>2</v>
      </c>
      <c r="E74" s="24" t="s">
        <v>122</v>
      </c>
      <c r="F74" s="13">
        <v>73.1</v>
      </c>
      <c r="G74" s="13">
        <v>84</v>
      </c>
      <c r="H74" s="13">
        <v>79.64</v>
      </c>
      <c r="I74" s="19"/>
    </row>
    <row r="75" spans="1:9" s="2" customFormat="1" ht="24" customHeight="1">
      <c r="A75" s="17" t="s">
        <v>100</v>
      </c>
      <c r="B75" s="15" t="s">
        <v>118</v>
      </c>
      <c r="C75" s="15" t="s">
        <v>42</v>
      </c>
      <c r="D75" s="11">
        <v>2</v>
      </c>
      <c r="E75" s="24" t="s">
        <v>123</v>
      </c>
      <c r="F75" s="13">
        <v>72.75</v>
      </c>
      <c r="G75" s="13">
        <v>82.8</v>
      </c>
      <c r="H75" s="13">
        <v>78.78</v>
      </c>
      <c r="I75" s="22"/>
    </row>
    <row r="76" spans="1:9" s="2" customFormat="1" ht="24" customHeight="1">
      <c r="A76" s="17" t="s">
        <v>100</v>
      </c>
      <c r="B76" s="15" t="s">
        <v>118</v>
      </c>
      <c r="C76" s="15" t="s">
        <v>42</v>
      </c>
      <c r="D76" s="11">
        <v>2</v>
      </c>
      <c r="E76" s="24" t="s">
        <v>124</v>
      </c>
      <c r="F76" s="13">
        <v>73</v>
      </c>
      <c r="G76" s="13">
        <v>70.2</v>
      </c>
      <c r="H76" s="13">
        <v>71.32</v>
      </c>
      <c r="I76" s="22"/>
    </row>
    <row r="77" spans="1:9" s="2" customFormat="1" ht="24" customHeight="1">
      <c r="A77" s="17" t="s">
        <v>100</v>
      </c>
      <c r="B77" s="17" t="s">
        <v>125</v>
      </c>
      <c r="C77" s="17" t="s">
        <v>42</v>
      </c>
      <c r="D77" s="11">
        <v>2</v>
      </c>
      <c r="E77" s="24" t="s">
        <v>126</v>
      </c>
      <c r="F77" s="13">
        <v>72.6</v>
      </c>
      <c r="G77" s="13">
        <v>83.6</v>
      </c>
      <c r="H77" s="13">
        <v>79.2</v>
      </c>
      <c r="I77" s="19"/>
    </row>
    <row r="78" spans="1:9" s="2" customFormat="1" ht="24" customHeight="1">
      <c r="A78" s="17" t="s">
        <v>100</v>
      </c>
      <c r="B78" s="17" t="s">
        <v>125</v>
      </c>
      <c r="C78" s="17" t="s">
        <v>42</v>
      </c>
      <c r="D78" s="11">
        <v>2</v>
      </c>
      <c r="E78" s="24" t="s">
        <v>127</v>
      </c>
      <c r="F78" s="13">
        <v>73.7</v>
      </c>
      <c r="G78" s="13">
        <v>82.7</v>
      </c>
      <c r="H78" s="13">
        <v>79.1</v>
      </c>
      <c r="I78" s="22"/>
    </row>
    <row r="79" spans="1:9" s="2" customFormat="1" ht="24" customHeight="1">
      <c r="A79" s="17" t="s">
        <v>100</v>
      </c>
      <c r="B79" s="17" t="s">
        <v>125</v>
      </c>
      <c r="C79" s="17" t="s">
        <v>42</v>
      </c>
      <c r="D79" s="11">
        <v>2</v>
      </c>
      <c r="E79" s="24" t="s">
        <v>128</v>
      </c>
      <c r="F79" s="13">
        <v>72.65</v>
      </c>
      <c r="G79" s="13">
        <v>83.2</v>
      </c>
      <c r="H79" s="13">
        <v>78.98</v>
      </c>
      <c r="I79" s="22"/>
    </row>
    <row r="80" spans="1:9" s="2" customFormat="1" ht="24" customHeight="1">
      <c r="A80" s="17" t="s">
        <v>100</v>
      </c>
      <c r="B80" s="17" t="s">
        <v>125</v>
      </c>
      <c r="C80" s="17" t="s">
        <v>42</v>
      </c>
      <c r="D80" s="11">
        <v>2</v>
      </c>
      <c r="E80" s="12" t="s">
        <v>129</v>
      </c>
      <c r="F80" s="13">
        <v>73.3</v>
      </c>
      <c r="G80" s="13">
        <v>82.4</v>
      </c>
      <c r="H80" s="13">
        <v>78.76</v>
      </c>
      <c r="I80" s="19"/>
    </row>
    <row r="81" spans="1:9" s="2" customFormat="1" ht="24" customHeight="1">
      <c r="A81" s="17" t="s">
        <v>100</v>
      </c>
      <c r="B81" s="17" t="s">
        <v>125</v>
      </c>
      <c r="C81" s="17" t="s">
        <v>42</v>
      </c>
      <c r="D81" s="11">
        <v>2</v>
      </c>
      <c r="E81" s="12" t="s">
        <v>130</v>
      </c>
      <c r="F81" s="13">
        <v>72.45</v>
      </c>
      <c r="G81" s="13">
        <v>81.3</v>
      </c>
      <c r="H81" s="13">
        <v>77.75999999999999</v>
      </c>
      <c r="I81" s="19"/>
    </row>
    <row r="82" spans="1:9" s="2" customFormat="1" ht="24" customHeight="1">
      <c r="A82" s="17" t="s">
        <v>100</v>
      </c>
      <c r="B82" s="17" t="s">
        <v>125</v>
      </c>
      <c r="C82" s="17" t="s">
        <v>42</v>
      </c>
      <c r="D82" s="11">
        <v>2</v>
      </c>
      <c r="E82" s="12" t="s">
        <v>131</v>
      </c>
      <c r="F82" s="13">
        <v>72.95</v>
      </c>
      <c r="G82" s="13">
        <v>80.2</v>
      </c>
      <c r="H82" s="13">
        <v>77.3</v>
      </c>
      <c r="I82" s="21"/>
    </row>
    <row r="83" spans="1:9" s="2" customFormat="1" ht="24" customHeight="1">
      <c r="A83" s="17" t="s">
        <v>100</v>
      </c>
      <c r="B83" s="17" t="s">
        <v>132</v>
      </c>
      <c r="C83" s="17" t="s">
        <v>42</v>
      </c>
      <c r="D83" s="11">
        <v>3</v>
      </c>
      <c r="E83" s="24" t="s">
        <v>133</v>
      </c>
      <c r="F83" s="13">
        <v>71.95</v>
      </c>
      <c r="G83" s="13">
        <v>87.5</v>
      </c>
      <c r="H83" s="13">
        <v>81.28</v>
      </c>
      <c r="I83" s="21"/>
    </row>
    <row r="84" spans="1:9" s="2" customFormat="1" ht="24" customHeight="1">
      <c r="A84" s="17" t="s">
        <v>100</v>
      </c>
      <c r="B84" s="17" t="s">
        <v>132</v>
      </c>
      <c r="C84" s="17" t="s">
        <v>42</v>
      </c>
      <c r="D84" s="11">
        <v>3</v>
      </c>
      <c r="E84" s="24" t="s">
        <v>134</v>
      </c>
      <c r="F84" s="13">
        <v>72.95</v>
      </c>
      <c r="G84" s="13">
        <v>83.1</v>
      </c>
      <c r="H84" s="13">
        <v>79.04</v>
      </c>
      <c r="I84" s="19"/>
    </row>
    <row r="85" spans="1:9" s="2" customFormat="1" ht="24" customHeight="1">
      <c r="A85" s="17" t="s">
        <v>100</v>
      </c>
      <c r="B85" s="17" t="s">
        <v>132</v>
      </c>
      <c r="C85" s="17" t="s">
        <v>42</v>
      </c>
      <c r="D85" s="11">
        <v>3</v>
      </c>
      <c r="E85" s="24" t="s">
        <v>135</v>
      </c>
      <c r="F85" s="13">
        <v>73.4</v>
      </c>
      <c r="G85" s="13">
        <v>81.86</v>
      </c>
      <c r="H85" s="13">
        <v>78.476</v>
      </c>
      <c r="I85" s="19"/>
    </row>
    <row r="86" spans="1:9" s="2" customFormat="1" ht="24" customHeight="1">
      <c r="A86" s="17" t="s">
        <v>100</v>
      </c>
      <c r="B86" s="17" t="s">
        <v>132</v>
      </c>
      <c r="C86" s="17" t="s">
        <v>42</v>
      </c>
      <c r="D86" s="11">
        <v>3</v>
      </c>
      <c r="E86" s="24" t="s">
        <v>136</v>
      </c>
      <c r="F86" s="13">
        <v>74.7</v>
      </c>
      <c r="G86" s="13">
        <v>79.16</v>
      </c>
      <c r="H86" s="13">
        <v>77.376</v>
      </c>
      <c r="I86" s="19"/>
    </row>
    <row r="87" spans="1:9" s="2" customFormat="1" ht="24" customHeight="1">
      <c r="A87" s="17" t="s">
        <v>100</v>
      </c>
      <c r="B87" s="17" t="s">
        <v>132</v>
      </c>
      <c r="C87" s="17" t="s">
        <v>42</v>
      </c>
      <c r="D87" s="11">
        <v>3</v>
      </c>
      <c r="E87" s="24" t="s">
        <v>137</v>
      </c>
      <c r="F87" s="13">
        <v>72.35</v>
      </c>
      <c r="G87" s="13">
        <v>79.40000000000002</v>
      </c>
      <c r="H87" s="13">
        <v>76.58000000000001</v>
      </c>
      <c r="I87" s="19"/>
    </row>
    <row r="88" spans="1:9" s="2" customFormat="1" ht="24" customHeight="1">
      <c r="A88" s="17" t="s">
        <v>100</v>
      </c>
      <c r="B88" s="17" t="s">
        <v>132</v>
      </c>
      <c r="C88" s="17" t="s">
        <v>42</v>
      </c>
      <c r="D88" s="11">
        <v>3</v>
      </c>
      <c r="E88" s="24" t="s">
        <v>138</v>
      </c>
      <c r="F88" s="13">
        <v>72.85</v>
      </c>
      <c r="G88" s="13">
        <v>78.9</v>
      </c>
      <c r="H88" s="13">
        <v>76.48</v>
      </c>
      <c r="I88" s="19"/>
    </row>
    <row r="89" spans="1:9" s="2" customFormat="1" ht="24" customHeight="1">
      <c r="A89" s="17" t="s">
        <v>100</v>
      </c>
      <c r="B89" s="17" t="s">
        <v>132</v>
      </c>
      <c r="C89" s="17" t="s">
        <v>42</v>
      </c>
      <c r="D89" s="11">
        <v>3</v>
      </c>
      <c r="E89" s="24" t="s">
        <v>139</v>
      </c>
      <c r="F89" s="13">
        <v>72.95</v>
      </c>
      <c r="G89" s="13">
        <v>78.70000000000002</v>
      </c>
      <c r="H89" s="13">
        <v>76.4</v>
      </c>
      <c r="I89" s="19"/>
    </row>
    <row r="90" spans="1:9" s="2" customFormat="1" ht="24" customHeight="1">
      <c r="A90" s="17" t="s">
        <v>100</v>
      </c>
      <c r="B90" s="17" t="s">
        <v>132</v>
      </c>
      <c r="C90" s="17" t="s">
        <v>42</v>
      </c>
      <c r="D90" s="11">
        <v>3</v>
      </c>
      <c r="E90" s="24" t="s">
        <v>140</v>
      </c>
      <c r="F90" s="13">
        <v>72.8</v>
      </c>
      <c r="G90" s="13">
        <v>76.3</v>
      </c>
      <c r="H90" s="13">
        <v>74.89999999999999</v>
      </c>
      <c r="I90" s="19"/>
    </row>
    <row r="91" spans="1:9" s="2" customFormat="1" ht="24" customHeight="1">
      <c r="A91" s="17" t="s">
        <v>100</v>
      </c>
      <c r="B91" s="17" t="s">
        <v>132</v>
      </c>
      <c r="C91" s="17" t="s">
        <v>42</v>
      </c>
      <c r="D91" s="11">
        <v>3</v>
      </c>
      <c r="E91" s="24" t="s">
        <v>141</v>
      </c>
      <c r="F91" s="13">
        <v>72.3</v>
      </c>
      <c r="G91" s="14" t="s">
        <v>16</v>
      </c>
      <c r="H91" s="14" t="s">
        <v>16</v>
      </c>
      <c r="I91" s="19"/>
    </row>
    <row r="92" spans="1:9" s="2" customFormat="1" ht="24" customHeight="1">
      <c r="A92" s="17" t="s">
        <v>100</v>
      </c>
      <c r="B92" s="17" t="s">
        <v>142</v>
      </c>
      <c r="C92" s="17" t="s">
        <v>42</v>
      </c>
      <c r="D92" s="11">
        <v>3</v>
      </c>
      <c r="E92" s="24" t="s">
        <v>143</v>
      </c>
      <c r="F92" s="13">
        <v>76.7</v>
      </c>
      <c r="G92" s="13">
        <v>86.30000000000001</v>
      </c>
      <c r="H92" s="13">
        <v>82.46</v>
      </c>
      <c r="I92" s="19"/>
    </row>
    <row r="93" spans="1:9" s="2" customFormat="1" ht="24" customHeight="1">
      <c r="A93" s="17" t="s">
        <v>100</v>
      </c>
      <c r="B93" s="17" t="s">
        <v>142</v>
      </c>
      <c r="C93" s="17" t="s">
        <v>42</v>
      </c>
      <c r="D93" s="11">
        <v>3</v>
      </c>
      <c r="E93" s="24" t="s">
        <v>144</v>
      </c>
      <c r="F93" s="13">
        <v>74.95</v>
      </c>
      <c r="G93" s="13">
        <v>86.00000000000001</v>
      </c>
      <c r="H93" s="13">
        <v>81.58000000000001</v>
      </c>
      <c r="I93" s="19"/>
    </row>
    <row r="94" spans="1:9" s="2" customFormat="1" ht="24" customHeight="1">
      <c r="A94" s="17" t="s">
        <v>100</v>
      </c>
      <c r="B94" s="17" t="s">
        <v>142</v>
      </c>
      <c r="C94" s="17" t="s">
        <v>42</v>
      </c>
      <c r="D94" s="11">
        <v>3</v>
      </c>
      <c r="E94" s="24" t="s">
        <v>145</v>
      </c>
      <c r="F94" s="13">
        <v>74.8</v>
      </c>
      <c r="G94" s="13">
        <v>85.6</v>
      </c>
      <c r="H94" s="13">
        <v>81.28</v>
      </c>
      <c r="I94" s="19"/>
    </row>
    <row r="95" spans="1:9" s="2" customFormat="1" ht="24" customHeight="1">
      <c r="A95" s="17" t="s">
        <v>100</v>
      </c>
      <c r="B95" s="17" t="s">
        <v>142</v>
      </c>
      <c r="C95" s="17" t="s">
        <v>42</v>
      </c>
      <c r="D95" s="11">
        <v>3</v>
      </c>
      <c r="E95" s="24" t="s">
        <v>146</v>
      </c>
      <c r="F95" s="13">
        <v>74.9</v>
      </c>
      <c r="G95" s="13">
        <v>83.5</v>
      </c>
      <c r="H95" s="13">
        <v>80.06</v>
      </c>
      <c r="I95" s="19"/>
    </row>
    <row r="96" spans="1:9" s="2" customFormat="1" ht="24" customHeight="1">
      <c r="A96" s="17" t="s">
        <v>100</v>
      </c>
      <c r="B96" s="17" t="s">
        <v>142</v>
      </c>
      <c r="C96" s="17" t="s">
        <v>42</v>
      </c>
      <c r="D96" s="11">
        <v>3</v>
      </c>
      <c r="E96" s="12" t="s">
        <v>147</v>
      </c>
      <c r="F96" s="13">
        <v>72.45</v>
      </c>
      <c r="G96" s="13">
        <v>84.8</v>
      </c>
      <c r="H96" s="13">
        <v>79.86</v>
      </c>
      <c r="I96" s="19"/>
    </row>
    <row r="97" spans="1:9" s="2" customFormat="1" ht="24" customHeight="1">
      <c r="A97" s="17" t="s">
        <v>100</v>
      </c>
      <c r="B97" s="17" t="s">
        <v>142</v>
      </c>
      <c r="C97" s="17" t="s">
        <v>42</v>
      </c>
      <c r="D97" s="11">
        <v>3</v>
      </c>
      <c r="E97" s="24" t="s">
        <v>148</v>
      </c>
      <c r="F97" s="13">
        <v>73.05</v>
      </c>
      <c r="G97" s="13">
        <v>81.80000000000001</v>
      </c>
      <c r="H97" s="13">
        <v>78.30000000000001</v>
      </c>
      <c r="I97" s="19"/>
    </row>
    <row r="98" spans="1:9" s="2" customFormat="1" ht="24" customHeight="1">
      <c r="A98" s="17" t="s">
        <v>100</v>
      </c>
      <c r="B98" s="17" t="s">
        <v>142</v>
      </c>
      <c r="C98" s="17" t="s">
        <v>42</v>
      </c>
      <c r="D98" s="11">
        <v>3</v>
      </c>
      <c r="E98" s="24" t="s">
        <v>149</v>
      </c>
      <c r="F98" s="13">
        <v>73.05</v>
      </c>
      <c r="G98" s="13">
        <v>80.7</v>
      </c>
      <c r="H98" s="13">
        <v>77.64</v>
      </c>
      <c r="I98" s="19"/>
    </row>
    <row r="99" spans="1:9" s="2" customFormat="1" ht="24" customHeight="1">
      <c r="A99" s="17" t="s">
        <v>100</v>
      </c>
      <c r="B99" s="17" t="s">
        <v>142</v>
      </c>
      <c r="C99" s="17" t="s">
        <v>42</v>
      </c>
      <c r="D99" s="11">
        <v>3</v>
      </c>
      <c r="E99" s="12" t="s">
        <v>150</v>
      </c>
      <c r="F99" s="13">
        <v>73.7</v>
      </c>
      <c r="G99" s="13">
        <v>79.80000000000001</v>
      </c>
      <c r="H99" s="13">
        <v>77.36000000000001</v>
      </c>
      <c r="I99" s="19"/>
    </row>
    <row r="100" spans="1:9" s="2" customFormat="1" ht="24" customHeight="1">
      <c r="A100" s="17" t="s">
        <v>100</v>
      </c>
      <c r="B100" s="17" t="s">
        <v>142</v>
      </c>
      <c r="C100" s="17" t="s">
        <v>42</v>
      </c>
      <c r="D100" s="11">
        <v>3</v>
      </c>
      <c r="E100" s="24" t="s">
        <v>151</v>
      </c>
      <c r="F100" s="13">
        <v>72.9</v>
      </c>
      <c r="G100" s="13">
        <v>75</v>
      </c>
      <c r="H100" s="13">
        <v>74.16</v>
      </c>
      <c r="I100" s="19"/>
    </row>
    <row r="101" spans="1:9" s="2" customFormat="1" ht="24" customHeight="1">
      <c r="A101" s="17" t="s">
        <v>100</v>
      </c>
      <c r="B101" s="17" t="s">
        <v>152</v>
      </c>
      <c r="C101" s="17" t="s">
        <v>42</v>
      </c>
      <c r="D101" s="11">
        <v>1</v>
      </c>
      <c r="E101" s="24" t="s">
        <v>153</v>
      </c>
      <c r="F101" s="13">
        <v>72.85</v>
      </c>
      <c r="G101" s="13">
        <v>86.6</v>
      </c>
      <c r="H101" s="13">
        <v>81.1</v>
      </c>
      <c r="I101" s="19"/>
    </row>
    <row r="102" spans="1:9" s="2" customFormat="1" ht="24" customHeight="1">
      <c r="A102" s="17" t="s">
        <v>100</v>
      </c>
      <c r="B102" s="17" t="s">
        <v>152</v>
      </c>
      <c r="C102" s="17" t="s">
        <v>42</v>
      </c>
      <c r="D102" s="11">
        <v>1</v>
      </c>
      <c r="E102" s="24" t="s">
        <v>154</v>
      </c>
      <c r="F102" s="13">
        <v>72.55</v>
      </c>
      <c r="G102" s="13">
        <v>82.4</v>
      </c>
      <c r="H102" s="13">
        <v>78.46000000000001</v>
      </c>
      <c r="I102" s="19"/>
    </row>
    <row r="103" spans="1:9" s="2" customFormat="1" ht="24" customHeight="1">
      <c r="A103" s="17" t="s">
        <v>100</v>
      </c>
      <c r="B103" s="17" t="s">
        <v>152</v>
      </c>
      <c r="C103" s="17" t="s">
        <v>42</v>
      </c>
      <c r="D103" s="11">
        <v>1</v>
      </c>
      <c r="E103" s="24" t="s">
        <v>155</v>
      </c>
      <c r="F103" s="13">
        <v>72.2</v>
      </c>
      <c r="G103" s="13">
        <v>80.6</v>
      </c>
      <c r="H103" s="13">
        <v>77.24</v>
      </c>
      <c r="I103" s="19"/>
    </row>
    <row r="104" spans="1:9" s="2" customFormat="1" ht="24" customHeight="1">
      <c r="A104" s="17" t="s">
        <v>100</v>
      </c>
      <c r="B104" s="17" t="s">
        <v>156</v>
      </c>
      <c r="C104" s="17" t="s">
        <v>42</v>
      </c>
      <c r="D104" s="11">
        <v>1</v>
      </c>
      <c r="E104" s="24" t="s">
        <v>157</v>
      </c>
      <c r="F104" s="13">
        <v>73.8</v>
      </c>
      <c r="G104" s="13">
        <v>84.4</v>
      </c>
      <c r="H104" s="13">
        <v>80.16</v>
      </c>
      <c r="I104" s="19"/>
    </row>
    <row r="105" spans="1:9" s="2" customFormat="1" ht="24" customHeight="1">
      <c r="A105" s="17" t="s">
        <v>100</v>
      </c>
      <c r="B105" s="17" t="s">
        <v>156</v>
      </c>
      <c r="C105" s="17" t="s">
        <v>42</v>
      </c>
      <c r="D105" s="11">
        <v>1</v>
      </c>
      <c r="E105" s="24" t="s">
        <v>158</v>
      </c>
      <c r="F105" s="13">
        <v>72.5</v>
      </c>
      <c r="G105" s="13">
        <v>80.39999999999999</v>
      </c>
      <c r="H105" s="13">
        <v>77.24</v>
      </c>
      <c r="I105" s="19"/>
    </row>
    <row r="106" spans="1:9" s="2" customFormat="1" ht="24" customHeight="1">
      <c r="A106" s="17" t="s">
        <v>100</v>
      </c>
      <c r="B106" s="17" t="s">
        <v>156</v>
      </c>
      <c r="C106" s="17" t="s">
        <v>42</v>
      </c>
      <c r="D106" s="11">
        <v>1</v>
      </c>
      <c r="E106" s="24" t="s">
        <v>159</v>
      </c>
      <c r="F106" s="13">
        <v>72.5</v>
      </c>
      <c r="G106" s="14" t="s">
        <v>16</v>
      </c>
      <c r="H106" s="14" t="s">
        <v>16</v>
      </c>
      <c r="I106" s="19"/>
    </row>
    <row r="107" spans="1:9" s="2" customFormat="1" ht="24" customHeight="1">
      <c r="A107" s="23" t="s">
        <v>160</v>
      </c>
      <c r="B107" s="23" t="s">
        <v>161</v>
      </c>
      <c r="C107" s="23" t="s">
        <v>162</v>
      </c>
      <c r="D107" s="11">
        <v>1</v>
      </c>
      <c r="E107" s="24" t="s">
        <v>163</v>
      </c>
      <c r="F107" s="13">
        <v>73.6</v>
      </c>
      <c r="G107" s="13">
        <v>86.20000000000002</v>
      </c>
      <c r="H107" s="13">
        <v>81.16</v>
      </c>
      <c r="I107" s="19"/>
    </row>
    <row r="108" spans="1:9" s="2" customFormat="1" ht="24" customHeight="1">
      <c r="A108" s="23" t="s">
        <v>160</v>
      </c>
      <c r="B108" s="23" t="s">
        <v>161</v>
      </c>
      <c r="C108" s="23" t="s">
        <v>162</v>
      </c>
      <c r="D108" s="11">
        <v>1</v>
      </c>
      <c r="E108" s="24" t="s">
        <v>164</v>
      </c>
      <c r="F108" s="13">
        <v>74.15</v>
      </c>
      <c r="G108" s="13">
        <v>85.6</v>
      </c>
      <c r="H108" s="13">
        <v>81.02000000000001</v>
      </c>
      <c r="I108" s="19"/>
    </row>
    <row r="109" spans="1:9" s="2" customFormat="1" ht="24" customHeight="1">
      <c r="A109" s="23" t="s">
        <v>160</v>
      </c>
      <c r="B109" s="23" t="s">
        <v>161</v>
      </c>
      <c r="C109" s="23" t="s">
        <v>162</v>
      </c>
      <c r="D109" s="11">
        <v>1</v>
      </c>
      <c r="E109" s="24" t="s">
        <v>165</v>
      </c>
      <c r="F109" s="13">
        <v>76</v>
      </c>
      <c r="G109" s="13">
        <v>83.6</v>
      </c>
      <c r="H109" s="13">
        <v>80.56</v>
      </c>
      <c r="I109" s="19"/>
    </row>
    <row r="110" spans="1:9" s="2" customFormat="1" ht="24" customHeight="1">
      <c r="A110" s="23" t="s">
        <v>160</v>
      </c>
      <c r="B110" s="23" t="s">
        <v>161</v>
      </c>
      <c r="C110" s="23" t="s">
        <v>166</v>
      </c>
      <c r="D110" s="11">
        <v>1</v>
      </c>
      <c r="E110" s="24" t="s">
        <v>167</v>
      </c>
      <c r="F110" s="13">
        <v>75.15</v>
      </c>
      <c r="G110" s="13">
        <v>87.8</v>
      </c>
      <c r="H110" s="13">
        <v>82.74</v>
      </c>
      <c r="I110" s="21"/>
    </row>
    <row r="111" spans="1:9" s="2" customFormat="1" ht="24" customHeight="1">
      <c r="A111" s="23" t="s">
        <v>160</v>
      </c>
      <c r="B111" s="23" t="s">
        <v>161</v>
      </c>
      <c r="C111" s="23" t="s">
        <v>166</v>
      </c>
      <c r="D111" s="11">
        <v>1</v>
      </c>
      <c r="E111" s="24" t="s">
        <v>168</v>
      </c>
      <c r="F111" s="13">
        <v>72.1</v>
      </c>
      <c r="G111" s="13">
        <v>86.00000000000001</v>
      </c>
      <c r="H111" s="13">
        <v>80.44000000000001</v>
      </c>
      <c r="I111" s="19"/>
    </row>
    <row r="112" spans="1:9" s="2" customFormat="1" ht="24" customHeight="1">
      <c r="A112" s="23" t="s">
        <v>160</v>
      </c>
      <c r="B112" s="23" t="s">
        <v>161</v>
      </c>
      <c r="C112" s="23" t="s">
        <v>166</v>
      </c>
      <c r="D112" s="11">
        <v>1</v>
      </c>
      <c r="E112" s="24" t="s">
        <v>169</v>
      </c>
      <c r="F112" s="13">
        <v>73.9</v>
      </c>
      <c r="G112" s="13">
        <v>83.8</v>
      </c>
      <c r="H112" s="13">
        <v>79.84</v>
      </c>
      <c r="I112" s="19"/>
    </row>
    <row r="113" spans="1:9" s="2" customFormat="1" ht="24" customHeight="1">
      <c r="A113" s="10" t="s">
        <v>160</v>
      </c>
      <c r="B113" s="10" t="s">
        <v>170</v>
      </c>
      <c r="C113" s="10" t="s">
        <v>42</v>
      </c>
      <c r="D113" s="11">
        <v>1</v>
      </c>
      <c r="E113" s="24" t="s">
        <v>171</v>
      </c>
      <c r="F113" s="13">
        <v>72.15</v>
      </c>
      <c r="G113" s="13">
        <v>85</v>
      </c>
      <c r="H113" s="13">
        <v>79.86</v>
      </c>
      <c r="I113" s="19"/>
    </row>
    <row r="114" spans="1:9" s="2" customFormat="1" ht="24" customHeight="1">
      <c r="A114" s="10" t="s">
        <v>160</v>
      </c>
      <c r="B114" s="10" t="s">
        <v>170</v>
      </c>
      <c r="C114" s="10" t="s">
        <v>42</v>
      </c>
      <c r="D114" s="11">
        <v>1</v>
      </c>
      <c r="E114" s="24" t="s">
        <v>172</v>
      </c>
      <c r="F114" s="13">
        <v>67.8</v>
      </c>
      <c r="G114" s="13">
        <v>86.2</v>
      </c>
      <c r="H114" s="13">
        <v>78.84</v>
      </c>
      <c r="I114" s="19"/>
    </row>
    <row r="115" spans="1:9" s="2" customFormat="1" ht="24" customHeight="1">
      <c r="A115" s="10" t="s">
        <v>160</v>
      </c>
      <c r="B115" s="10" t="s">
        <v>170</v>
      </c>
      <c r="C115" s="10" t="s">
        <v>42</v>
      </c>
      <c r="D115" s="11">
        <v>1</v>
      </c>
      <c r="E115" s="24" t="s">
        <v>173</v>
      </c>
      <c r="F115" s="13">
        <v>69.82</v>
      </c>
      <c r="G115" s="13">
        <v>84.4</v>
      </c>
      <c r="H115" s="13">
        <v>78.568</v>
      </c>
      <c r="I115" s="19"/>
    </row>
    <row r="116" spans="1:9" s="2" customFormat="1" ht="24" customHeight="1">
      <c r="A116" s="10" t="s">
        <v>160</v>
      </c>
      <c r="B116" s="10" t="s">
        <v>174</v>
      </c>
      <c r="C116" s="10" t="s">
        <v>42</v>
      </c>
      <c r="D116" s="11">
        <v>1</v>
      </c>
      <c r="E116" s="12" t="s">
        <v>175</v>
      </c>
      <c r="F116" s="13">
        <v>75</v>
      </c>
      <c r="G116" s="13">
        <v>84.4</v>
      </c>
      <c r="H116" s="13">
        <v>80.64</v>
      </c>
      <c r="I116" s="19"/>
    </row>
    <row r="117" spans="1:9" s="2" customFormat="1" ht="24" customHeight="1">
      <c r="A117" s="10" t="s">
        <v>160</v>
      </c>
      <c r="B117" s="10" t="s">
        <v>174</v>
      </c>
      <c r="C117" s="10" t="s">
        <v>42</v>
      </c>
      <c r="D117" s="11">
        <v>1</v>
      </c>
      <c r="E117" s="12" t="s">
        <v>176</v>
      </c>
      <c r="F117" s="13">
        <v>74.5</v>
      </c>
      <c r="G117" s="13">
        <v>83.2</v>
      </c>
      <c r="H117" s="13">
        <v>79.72</v>
      </c>
      <c r="I117" s="19"/>
    </row>
    <row r="118" spans="1:9" s="2" customFormat="1" ht="24" customHeight="1">
      <c r="A118" s="10" t="s">
        <v>160</v>
      </c>
      <c r="B118" s="10" t="s">
        <v>174</v>
      </c>
      <c r="C118" s="10" t="s">
        <v>42</v>
      </c>
      <c r="D118" s="11">
        <v>1</v>
      </c>
      <c r="E118" s="12" t="s">
        <v>177</v>
      </c>
      <c r="F118" s="13">
        <v>75</v>
      </c>
      <c r="G118" s="13">
        <v>81.60000000000001</v>
      </c>
      <c r="H118" s="13">
        <v>78.96000000000001</v>
      </c>
      <c r="I118" s="21"/>
    </row>
    <row r="119" spans="1:9" s="2" customFormat="1" ht="24" customHeight="1">
      <c r="A119" s="10" t="s">
        <v>178</v>
      </c>
      <c r="B119" s="10" t="s">
        <v>179</v>
      </c>
      <c r="C119" s="10" t="s">
        <v>42</v>
      </c>
      <c r="D119" s="11">
        <v>1</v>
      </c>
      <c r="E119" s="12" t="s">
        <v>180</v>
      </c>
      <c r="F119" s="13">
        <v>73.85</v>
      </c>
      <c r="G119" s="13">
        <v>85</v>
      </c>
      <c r="H119" s="13">
        <v>80.53999999999999</v>
      </c>
      <c r="I119" s="19"/>
    </row>
    <row r="120" spans="1:9" s="2" customFormat="1" ht="24" customHeight="1">
      <c r="A120" s="10" t="s">
        <v>178</v>
      </c>
      <c r="B120" s="10" t="s">
        <v>179</v>
      </c>
      <c r="C120" s="10" t="s">
        <v>42</v>
      </c>
      <c r="D120" s="11">
        <v>1</v>
      </c>
      <c r="E120" s="12" t="s">
        <v>181</v>
      </c>
      <c r="F120" s="13">
        <v>73.55</v>
      </c>
      <c r="G120" s="13">
        <v>82.5</v>
      </c>
      <c r="H120" s="13">
        <v>78.92</v>
      </c>
      <c r="I120" s="19"/>
    </row>
    <row r="121" spans="1:9" s="2" customFormat="1" ht="24" customHeight="1">
      <c r="A121" s="10" t="s">
        <v>178</v>
      </c>
      <c r="B121" s="10" t="s">
        <v>179</v>
      </c>
      <c r="C121" s="10" t="s">
        <v>42</v>
      </c>
      <c r="D121" s="11">
        <v>1</v>
      </c>
      <c r="E121" s="12" t="s">
        <v>182</v>
      </c>
      <c r="F121" s="13">
        <v>73.35</v>
      </c>
      <c r="G121" s="13">
        <v>81.4</v>
      </c>
      <c r="H121" s="13">
        <v>78.18</v>
      </c>
      <c r="I121" s="19"/>
    </row>
    <row r="122" spans="1:9" s="2" customFormat="1" ht="24" customHeight="1">
      <c r="A122" s="10" t="s">
        <v>178</v>
      </c>
      <c r="B122" s="10" t="s">
        <v>183</v>
      </c>
      <c r="C122" s="10" t="s">
        <v>42</v>
      </c>
      <c r="D122" s="11">
        <v>1</v>
      </c>
      <c r="E122" s="12" t="s">
        <v>184</v>
      </c>
      <c r="F122" s="13">
        <v>73.9</v>
      </c>
      <c r="G122" s="13">
        <v>81.8</v>
      </c>
      <c r="H122" s="13">
        <v>78.64</v>
      </c>
      <c r="I122" s="19"/>
    </row>
    <row r="123" spans="1:9" s="2" customFormat="1" ht="24" customHeight="1">
      <c r="A123" s="10" t="s">
        <v>178</v>
      </c>
      <c r="B123" s="10" t="s">
        <v>183</v>
      </c>
      <c r="C123" s="10" t="s">
        <v>42</v>
      </c>
      <c r="D123" s="11">
        <v>1</v>
      </c>
      <c r="E123" s="12" t="s">
        <v>185</v>
      </c>
      <c r="F123" s="13">
        <v>73</v>
      </c>
      <c r="G123" s="13">
        <v>82</v>
      </c>
      <c r="H123" s="13">
        <v>78.4</v>
      </c>
      <c r="I123" s="19"/>
    </row>
    <row r="124" spans="1:9" s="2" customFormat="1" ht="24" customHeight="1">
      <c r="A124" s="10" t="s">
        <v>178</v>
      </c>
      <c r="B124" s="10" t="s">
        <v>183</v>
      </c>
      <c r="C124" s="10" t="s">
        <v>42</v>
      </c>
      <c r="D124" s="11">
        <v>1</v>
      </c>
      <c r="E124" s="12" t="s">
        <v>186</v>
      </c>
      <c r="F124" s="13">
        <v>73.5</v>
      </c>
      <c r="G124" s="13">
        <v>81.2</v>
      </c>
      <c r="H124" s="13">
        <v>78.12</v>
      </c>
      <c r="I124" s="19"/>
    </row>
    <row r="125" spans="1:9" s="2" customFormat="1" ht="24" customHeight="1">
      <c r="A125" s="10" t="s">
        <v>178</v>
      </c>
      <c r="B125" s="10" t="s">
        <v>187</v>
      </c>
      <c r="C125" s="10" t="s">
        <v>42</v>
      </c>
      <c r="D125" s="11">
        <v>1</v>
      </c>
      <c r="E125" s="12" t="s">
        <v>188</v>
      </c>
      <c r="F125" s="13">
        <v>72.9</v>
      </c>
      <c r="G125" s="13">
        <v>85.79999999999998</v>
      </c>
      <c r="H125" s="13">
        <v>80.63999999999999</v>
      </c>
      <c r="I125" s="19"/>
    </row>
    <row r="126" spans="1:9" s="2" customFormat="1" ht="24" customHeight="1">
      <c r="A126" s="10" t="s">
        <v>178</v>
      </c>
      <c r="B126" s="10" t="s">
        <v>187</v>
      </c>
      <c r="C126" s="10" t="s">
        <v>42</v>
      </c>
      <c r="D126" s="11">
        <v>1</v>
      </c>
      <c r="E126" s="12" t="s">
        <v>189</v>
      </c>
      <c r="F126" s="13">
        <v>72.75</v>
      </c>
      <c r="G126" s="13">
        <v>81.2</v>
      </c>
      <c r="H126" s="13">
        <v>77.82</v>
      </c>
      <c r="I126" s="19"/>
    </row>
    <row r="127" spans="1:9" s="2" customFormat="1" ht="24" customHeight="1">
      <c r="A127" s="10" t="s">
        <v>178</v>
      </c>
      <c r="B127" s="10" t="s">
        <v>187</v>
      </c>
      <c r="C127" s="10" t="s">
        <v>42</v>
      </c>
      <c r="D127" s="11">
        <v>1</v>
      </c>
      <c r="E127" s="12" t="s">
        <v>190</v>
      </c>
      <c r="F127" s="13">
        <v>73</v>
      </c>
      <c r="G127" s="13">
        <v>80.4</v>
      </c>
      <c r="H127" s="13">
        <v>77.44</v>
      </c>
      <c r="I127" s="19"/>
    </row>
    <row r="128" spans="1:9" s="2" customFormat="1" ht="24" customHeight="1">
      <c r="A128" s="10" t="s">
        <v>191</v>
      </c>
      <c r="B128" s="10" t="s">
        <v>192</v>
      </c>
      <c r="C128" s="10" t="s">
        <v>42</v>
      </c>
      <c r="D128" s="11">
        <v>1</v>
      </c>
      <c r="E128" s="24" t="s">
        <v>193</v>
      </c>
      <c r="F128" s="13">
        <v>75.8</v>
      </c>
      <c r="G128" s="13">
        <v>80.3</v>
      </c>
      <c r="H128" s="13">
        <v>78.5</v>
      </c>
      <c r="I128" s="19"/>
    </row>
    <row r="129" spans="1:9" s="2" customFormat="1" ht="24" customHeight="1">
      <c r="A129" s="10" t="s">
        <v>191</v>
      </c>
      <c r="B129" s="10" t="s">
        <v>192</v>
      </c>
      <c r="C129" s="10" t="s">
        <v>42</v>
      </c>
      <c r="D129" s="11">
        <v>1</v>
      </c>
      <c r="E129" s="24" t="s">
        <v>194</v>
      </c>
      <c r="F129" s="13">
        <v>75.2</v>
      </c>
      <c r="G129" s="13">
        <v>79.9</v>
      </c>
      <c r="H129" s="13">
        <v>78.02000000000001</v>
      </c>
      <c r="I129" s="19"/>
    </row>
    <row r="130" spans="1:9" s="2" customFormat="1" ht="24" customHeight="1">
      <c r="A130" s="10" t="s">
        <v>191</v>
      </c>
      <c r="B130" s="10" t="s">
        <v>192</v>
      </c>
      <c r="C130" s="10" t="s">
        <v>42</v>
      </c>
      <c r="D130" s="11">
        <v>1</v>
      </c>
      <c r="E130" s="24" t="s">
        <v>195</v>
      </c>
      <c r="F130" s="13">
        <v>75</v>
      </c>
      <c r="G130" s="13">
        <v>72.2</v>
      </c>
      <c r="H130" s="13">
        <v>73.32</v>
      </c>
      <c r="I130" s="19"/>
    </row>
  </sheetData>
  <sheetProtection/>
  <mergeCells count="1">
    <mergeCell ref="A1:I1"/>
  </mergeCells>
  <conditionalFormatting sqref="G5">
    <cfRule type="expression" priority="23" dxfId="0" stopIfTrue="1">
      <formula>NOT(ISERROR(SEARCH("是",G5)))</formula>
    </cfRule>
  </conditionalFormatting>
  <conditionalFormatting sqref="H5">
    <cfRule type="expression" priority="22" dxfId="0" stopIfTrue="1">
      <formula>NOT(ISERROR(SEARCH("是",H5)))</formula>
    </cfRule>
  </conditionalFormatting>
  <conditionalFormatting sqref="I6">
    <cfRule type="expression" priority="1" dxfId="0" stopIfTrue="1">
      <formula>NOT(ISERROR(SEARCH("是",I6)))</formula>
    </cfRule>
  </conditionalFormatting>
  <conditionalFormatting sqref="G7">
    <cfRule type="expression" priority="21" dxfId="0" stopIfTrue="1">
      <formula>NOT(ISERROR(SEARCH("是",G7)))</formula>
    </cfRule>
  </conditionalFormatting>
  <conditionalFormatting sqref="H7">
    <cfRule type="expression" priority="20" dxfId="0" stopIfTrue="1">
      <formula>NOT(ISERROR(SEARCH("是",H7)))</formula>
    </cfRule>
  </conditionalFormatting>
  <conditionalFormatting sqref="I16">
    <cfRule type="expression" priority="3" dxfId="0" stopIfTrue="1">
      <formula>NOT(ISERROR(SEARCH("是",I16)))</formula>
    </cfRule>
  </conditionalFormatting>
  <conditionalFormatting sqref="G22">
    <cfRule type="expression" priority="19" dxfId="0" stopIfTrue="1">
      <formula>NOT(ISERROR(SEARCH("是",G22)))</formula>
    </cfRule>
  </conditionalFormatting>
  <conditionalFormatting sqref="H22">
    <cfRule type="expression" priority="18" dxfId="0" stopIfTrue="1">
      <formula>NOT(ISERROR(SEARCH("是",H22)))</formula>
    </cfRule>
  </conditionalFormatting>
  <conditionalFormatting sqref="G28">
    <cfRule type="expression" priority="17" dxfId="0" stopIfTrue="1">
      <formula>NOT(ISERROR(SEARCH("是",G28)))</formula>
    </cfRule>
  </conditionalFormatting>
  <conditionalFormatting sqref="H28">
    <cfRule type="expression" priority="16" dxfId="0" stopIfTrue="1">
      <formula>NOT(ISERROR(SEARCH("是",H28)))</formula>
    </cfRule>
  </conditionalFormatting>
  <conditionalFormatting sqref="I41">
    <cfRule type="expression" priority="2" dxfId="0" stopIfTrue="1">
      <formula>NOT(ISERROR(SEARCH("是",I41)))</formula>
    </cfRule>
  </conditionalFormatting>
  <conditionalFormatting sqref="G42">
    <cfRule type="expression" priority="15" dxfId="0" stopIfTrue="1">
      <formula>NOT(ISERROR(SEARCH("是",G42)))</formula>
    </cfRule>
  </conditionalFormatting>
  <conditionalFormatting sqref="H42">
    <cfRule type="expression" priority="13" dxfId="0" stopIfTrue="1">
      <formula>NOT(ISERROR(SEARCH("是",H42)))</formula>
    </cfRule>
  </conditionalFormatting>
  <conditionalFormatting sqref="G43">
    <cfRule type="expression" priority="14" dxfId="0" stopIfTrue="1">
      <formula>NOT(ISERROR(SEARCH("是",G43)))</formula>
    </cfRule>
  </conditionalFormatting>
  <conditionalFormatting sqref="H43">
    <cfRule type="expression" priority="12" dxfId="0" stopIfTrue="1">
      <formula>NOT(ISERROR(SEARCH("是",H43)))</formula>
    </cfRule>
  </conditionalFormatting>
  <conditionalFormatting sqref="G61">
    <cfRule type="expression" priority="11" dxfId="0" stopIfTrue="1">
      <formula>NOT(ISERROR(SEARCH("是",G61)))</formula>
    </cfRule>
  </conditionalFormatting>
  <conditionalFormatting sqref="H61">
    <cfRule type="expression" priority="10" dxfId="0" stopIfTrue="1">
      <formula>NOT(ISERROR(SEARCH("是",H61)))</formula>
    </cfRule>
  </conditionalFormatting>
  <conditionalFormatting sqref="G64">
    <cfRule type="expression" priority="9" dxfId="0" stopIfTrue="1">
      <formula>NOT(ISERROR(SEARCH("是",G64)))</formula>
    </cfRule>
  </conditionalFormatting>
  <conditionalFormatting sqref="H64">
    <cfRule type="expression" priority="8" dxfId="0" stopIfTrue="1">
      <formula>NOT(ISERROR(SEARCH("是",H64)))</formula>
    </cfRule>
  </conditionalFormatting>
  <conditionalFormatting sqref="G91">
    <cfRule type="expression" priority="7" dxfId="0" stopIfTrue="1">
      <formula>NOT(ISERROR(SEARCH("是",G91)))</formula>
    </cfRule>
  </conditionalFormatting>
  <conditionalFormatting sqref="H91">
    <cfRule type="expression" priority="6" dxfId="0" stopIfTrue="1">
      <formula>NOT(ISERROR(SEARCH("是",H91)))</formula>
    </cfRule>
  </conditionalFormatting>
  <conditionalFormatting sqref="G106">
    <cfRule type="expression" priority="5" dxfId="0" stopIfTrue="1">
      <formula>NOT(ISERROR(SEARCH("是",G106)))</formula>
    </cfRule>
  </conditionalFormatting>
  <conditionalFormatting sqref="H106">
    <cfRule type="expression" priority="4" dxfId="0" stopIfTrue="1">
      <formula>NOT(ISERROR(SEARCH("是",H106)))</formula>
    </cfRule>
  </conditionalFormatting>
  <conditionalFormatting sqref="A3:A130">
    <cfRule type="expression" priority="29" dxfId="0" stopIfTrue="1">
      <formula>NOT(ISERROR(SEARCH("是",A3)))</formula>
    </cfRule>
  </conditionalFormatting>
  <conditionalFormatting sqref="B3:B130">
    <cfRule type="expression" priority="28" dxfId="0" stopIfTrue="1">
      <formula>NOT(ISERROR(SEARCH("是",B3)))</formula>
    </cfRule>
  </conditionalFormatting>
  <conditionalFormatting sqref="C3:C130">
    <cfRule type="expression" priority="27" dxfId="0" stopIfTrue="1">
      <formula>NOT(ISERROR(SEARCH("是",C3)))</formula>
    </cfRule>
  </conditionalFormatting>
  <conditionalFormatting sqref="D3:D130">
    <cfRule type="expression" priority="26" dxfId="0" stopIfTrue="1">
      <formula>NOT(ISERROR(SEARCH("是",D3)))</formula>
    </cfRule>
  </conditionalFormatting>
  <conditionalFormatting sqref="E3:E130">
    <cfRule type="expression" priority="25" dxfId="0" stopIfTrue="1">
      <formula>NOT(ISERROR(SEARCH("是",E3)))</formula>
    </cfRule>
  </conditionalFormatting>
  <conditionalFormatting sqref="A2:IV2 I3:IV5 J6:IV6 I7:IV15 J16:IV16 I17:IV40 J41:IV41 I42:IV130 A131:IV65536">
    <cfRule type="expression" priority="33" dxfId="0" stopIfTrue="1">
      <formula>NOT(ISERROR(SEARCH("是",A2)))</formula>
    </cfRule>
  </conditionalFormatting>
  <conditionalFormatting sqref="F3:H4 F5 F6:H6 F7 F8:H21 F22 F23:H27 F28 F29:H41 F42:F43 F44:H60 F61 F62:H63 F64 F65:H90 F91 F92:H105 F106 F107:H130">
    <cfRule type="expression" priority="24" dxfId="0" stopIfTrue="1">
      <formula>NOT(ISERROR(SEARCH("是",F3)))</formula>
    </cfRule>
  </conditionalFormatting>
  <printOptions/>
  <pageMargins left="0.4326388888888889" right="0.4326388888888889" top="0.60625" bottom="0.60625" header="0.5" footer="0.5"/>
  <pageSetup cellComments="asDisplayed" firstPageNumber="1" useFirstPageNumber="1" horizontalDpi="600" verticalDpi="600" orientation="landscape" pageOrder="overThenDown"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2022-01-17T04:28:37Z</dcterms:created>
  <dcterms:modified xsi:type="dcterms:W3CDTF">2022-08-13T10:49:02Z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2052-11.1.0.12313</vt:lpwstr>
  </property>
  <property fmtid="{D5CDD505-2E9C-101B-9397-08002B2CF9AE}" pid="5" name="I">
    <vt:lpwstr>303082E7D1334049BEC8D6B64B488361</vt:lpwstr>
  </property>
</Properties>
</file>