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补录体检、成绩等\4.下：补录综合成绩\"/>
    </mc:Choice>
  </mc:AlternateContent>
  <bookViews>
    <workbookView xWindow="0" yWindow="0" windowWidth="20490" windowHeight="7770"/>
  </bookViews>
  <sheets>
    <sheet name="sheet1" sheetId="1" r:id="rId1"/>
  </sheets>
  <definedNames>
    <definedName name="_xlnm._FilterDatabase" localSheetId="0" hidden="1">sheet1!$A$3:$WVL$280</definedName>
    <definedName name="_xlnm.Print_Titles" localSheetId="0">sheet1!$3:$3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<sst xmlns="http://schemas.openxmlformats.org/spreadsheetml/2006/main" count="2368" uniqueCount="699">
  <si>
    <t>笔试
成绩</t>
  </si>
  <si>
    <t>面试
成绩</t>
  </si>
  <si>
    <t>笔试准考证号</t>
  </si>
  <si>
    <t>75.60</t>
  </si>
  <si>
    <t>2301020202422</t>
  </si>
  <si>
    <t>75.15</t>
  </si>
  <si>
    <t>缺考</t>
  </si>
  <si>
    <t>2301080501109</t>
  </si>
  <si>
    <t>73.70</t>
  </si>
  <si>
    <t>2301011700914</t>
  </si>
  <si>
    <t>77.65</t>
  </si>
  <si>
    <t>2301060501202</t>
  </si>
  <si>
    <t>75.55</t>
  </si>
  <si>
    <t>2301061000314</t>
  </si>
  <si>
    <t>73.95</t>
  </si>
  <si>
    <t>2301060900411</t>
  </si>
  <si>
    <t>74.45</t>
  </si>
  <si>
    <t>2301072400120</t>
  </si>
  <si>
    <t>74.15</t>
  </si>
  <si>
    <t>2301060600121</t>
  </si>
  <si>
    <t>2301110102226</t>
  </si>
  <si>
    <t>72.90</t>
  </si>
  <si>
    <t>2301013000627</t>
  </si>
  <si>
    <t>71.90</t>
  </si>
  <si>
    <t>2301072403208</t>
  </si>
  <si>
    <t>70.80</t>
  </si>
  <si>
    <t>2301061000822</t>
  </si>
  <si>
    <t>76.30</t>
  </si>
  <si>
    <t>2301060901723</t>
  </si>
  <si>
    <t>72.55</t>
  </si>
  <si>
    <t>2301060901928</t>
  </si>
  <si>
    <t>71.55</t>
  </si>
  <si>
    <t>2301050402327</t>
  </si>
  <si>
    <t>76.90</t>
  </si>
  <si>
    <t>2301060801505</t>
  </si>
  <si>
    <t>73.90</t>
  </si>
  <si>
    <t>2301290107320</t>
  </si>
  <si>
    <t>73.15</t>
  </si>
  <si>
    <t>2301060800819</t>
  </si>
  <si>
    <t>74.95</t>
  </si>
  <si>
    <t>2301060501512</t>
  </si>
  <si>
    <t>73.25</t>
  </si>
  <si>
    <t>2301060501618</t>
  </si>
  <si>
    <t>71.85</t>
  </si>
  <si>
    <t>2301060500222</t>
  </si>
  <si>
    <t>72.75</t>
  </si>
  <si>
    <t>2301250104105</t>
  </si>
  <si>
    <t>72.40</t>
  </si>
  <si>
    <t>2301090101722</t>
  </si>
  <si>
    <t>69.00</t>
  </si>
  <si>
    <t>2301110100129</t>
  </si>
  <si>
    <t>76.80</t>
  </si>
  <si>
    <t>2301110102515</t>
  </si>
  <si>
    <t>2301280501829</t>
  </si>
  <si>
    <t>2301060900513</t>
  </si>
  <si>
    <t>72.00</t>
  </si>
  <si>
    <t>2301072402021</t>
  </si>
  <si>
    <t>69.45</t>
  </si>
  <si>
    <t>2301011301125</t>
  </si>
  <si>
    <t>2301062102412</t>
  </si>
  <si>
    <t>烟台市莱山区应急管理综合行政执法大队</t>
  </si>
  <si>
    <t>72.45</t>
  </si>
  <si>
    <t>2301021501125</t>
  </si>
  <si>
    <t>2301060205216</t>
  </si>
  <si>
    <t>71.60</t>
  </si>
  <si>
    <t>2301061402824</t>
  </si>
  <si>
    <t>71.45</t>
  </si>
  <si>
    <t>2301041100225</t>
  </si>
  <si>
    <t>71.15</t>
  </si>
  <si>
    <t>2301081703703</t>
  </si>
  <si>
    <t>71.00</t>
  </si>
  <si>
    <t>2301071704211</t>
  </si>
  <si>
    <t>70.90</t>
  </si>
  <si>
    <t>2301281601827</t>
  </si>
  <si>
    <t>70.10</t>
  </si>
  <si>
    <t>2301021804113</t>
  </si>
  <si>
    <t>72.65</t>
  </si>
  <si>
    <t>2301070401309</t>
  </si>
  <si>
    <t>烟台市莱山区综合行政执法大队</t>
  </si>
  <si>
    <t>72.15</t>
  </si>
  <si>
    <t>2301281302203</t>
  </si>
  <si>
    <t>71.80</t>
  </si>
  <si>
    <t>2301061101413</t>
  </si>
  <si>
    <t>2301100401504</t>
  </si>
  <si>
    <t>71.05</t>
  </si>
  <si>
    <t>2301062200125</t>
  </si>
  <si>
    <t>2301071704605</t>
  </si>
  <si>
    <t>73.40</t>
  </si>
  <si>
    <t>2301062400303</t>
  </si>
  <si>
    <t>72.85</t>
  </si>
  <si>
    <t>2301062400403</t>
  </si>
  <si>
    <t>2301010300606</t>
  </si>
  <si>
    <t>71.70</t>
  </si>
  <si>
    <t>2301020905114</t>
  </si>
  <si>
    <t>2301062400828</t>
  </si>
  <si>
    <t>2301062401614</t>
  </si>
  <si>
    <t>2301021703030</t>
  </si>
  <si>
    <t>2301021105211</t>
  </si>
  <si>
    <t>68.25</t>
  </si>
  <si>
    <t>2301250902428</t>
  </si>
  <si>
    <t>68.20</t>
  </si>
  <si>
    <t>2301014300213</t>
  </si>
  <si>
    <t>67.70</t>
  </si>
  <si>
    <t>2301050701020</t>
  </si>
  <si>
    <t>2301290903906</t>
  </si>
  <si>
    <t>烟台市莱山环境执法大队</t>
  </si>
  <si>
    <t>65.91</t>
  </si>
  <si>
    <t>2301060102002</t>
  </si>
  <si>
    <t>63.11</t>
  </si>
  <si>
    <t>2301280102405</t>
  </si>
  <si>
    <t>62.96</t>
  </si>
  <si>
    <t>2301060102226</t>
  </si>
  <si>
    <t>莱州市土山镇机关</t>
  </si>
  <si>
    <t>2301062101327</t>
  </si>
  <si>
    <t>72.25</t>
  </si>
  <si>
    <t>2301062301624</t>
  </si>
  <si>
    <t>2301062100504</t>
  </si>
  <si>
    <t>2301281604208</t>
  </si>
  <si>
    <t>2301061201505</t>
  </si>
  <si>
    <t>2301280904401</t>
  </si>
  <si>
    <t>莱州市公安局</t>
  </si>
  <si>
    <t>66.65</t>
  </si>
  <si>
    <t>2301030802425</t>
  </si>
  <si>
    <t>64.70</t>
  </si>
  <si>
    <t>2301040800226</t>
  </si>
  <si>
    <t>64.25</t>
  </si>
  <si>
    <t>2301060307806</t>
  </si>
  <si>
    <t>莱州市教育和体育局</t>
  </si>
  <si>
    <t>74.35</t>
  </si>
  <si>
    <t>2301060307426</t>
  </si>
  <si>
    <t>73.75</t>
  </si>
  <si>
    <t>2301070700624</t>
  </si>
  <si>
    <t>72.50</t>
  </si>
  <si>
    <t>2301071900330</t>
  </si>
  <si>
    <t>莱州市人民法院</t>
  </si>
  <si>
    <t>2301060307612</t>
  </si>
  <si>
    <t>70.85</t>
  </si>
  <si>
    <t>2301021601025</t>
  </si>
  <si>
    <t>69.30</t>
  </si>
  <si>
    <t>2301021101615</t>
  </si>
  <si>
    <t>莱州市自然资源和规划局</t>
  </si>
  <si>
    <t>73.85</t>
  </si>
  <si>
    <t>2301061600717</t>
  </si>
  <si>
    <t>73.60</t>
  </si>
  <si>
    <t>2301071704929</t>
  </si>
  <si>
    <t>72.70</t>
  </si>
  <si>
    <t>2301061601926</t>
  </si>
  <si>
    <t>74.85</t>
  </si>
  <si>
    <t>2301061201320</t>
  </si>
  <si>
    <t>烟台市生态环境局莱州分局</t>
  </si>
  <si>
    <t>73.00</t>
  </si>
  <si>
    <t>2301061200723</t>
  </si>
  <si>
    <t>2301061200610</t>
  </si>
  <si>
    <t>2301021404322</t>
  </si>
  <si>
    <t>69.65</t>
  </si>
  <si>
    <t>2301010101604</t>
  </si>
  <si>
    <t>69.55</t>
  </si>
  <si>
    <t>2301301201905</t>
  </si>
  <si>
    <t>2301021701804</t>
  </si>
  <si>
    <t>72.95</t>
  </si>
  <si>
    <t>2301062302222</t>
  </si>
  <si>
    <t>2301070704520</t>
  </si>
  <si>
    <t>73.65</t>
  </si>
  <si>
    <t>2301021902623</t>
  </si>
  <si>
    <t>73.50</t>
  </si>
  <si>
    <t>2301020506123</t>
  </si>
  <si>
    <t>2301021801928</t>
  </si>
  <si>
    <t>莱阳市市场监督管理局</t>
  </si>
  <si>
    <t>69.28</t>
  </si>
  <si>
    <t>2301060203827</t>
  </si>
  <si>
    <t>67.51</t>
  </si>
  <si>
    <t>2301060102918</t>
  </si>
  <si>
    <t>66.92</t>
  </si>
  <si>
    <t>2301020300720</t>
  </si>
  <si>
    <t>莱阳市综合行政执法局</t>
  </si>
  <si>
    <t>2301280104220</t>
  </si>
  <si>
    <t>67.66</t>
  </si>
  <si>
    <t>2301020304622</t>
  </si>
  <si>
    <t>66.71</t>
  </si>
  <si>
    <t>2301060306903</t>
  </si>
  <si>
    <t>莱阳市人民法院</t>
  </si>
  <si>
    <t>74.65</t>
  </si>
  <si>
    <t>2301060307208</t>
  </si>
  <si>
    <t>72.05</t>
  </si>
  <si>
    <t>2301061101815</t>
  </si>
  <si>
    <t>71.20</t>
  </si>
  <si>
    <t>2301010101901</t>
  </si>
  <si>
    <t>山东省烟台监狱</t>
  </si>
  <si>
    <t>71.30</t>
  </si>
  <si>
    <t>2301061300815</t>
  </si>
  <si>
    <t>2301062303704</t>
  </si>
  <si>
    <t>2301061301503</t>
  </si>
  <si>
    <t>中共莱阳市纪律检查委员会莱阳市监察委员会机关</t>
  </si>
  <si>
    <t>2301021600805</t>
  </si>
  <si>
    <t>71.10</t>
  </si>
  <si>
    <t>2301021402709</t>
  </si>
  <si>
    <t>2301061301428</t>
  </si>
  <si>
    <t>莱阳市自然资源和规划局</t>
  </si>
  <si>
    <t>2301050202430</t>
  </si>
  <si>
    <t>68.60</t>
  </si>
  <si>
    <t>2301061500306</t>
  </si>
  <si>
    <t>67.90</t>
  </si>
  <si>
    <t>2301021906504</t>
  </si>
  <si>
    <t>2301110405016</t>
  </si>
  <si>
    <t>2301021806612</t>
  </si>
  <si>
    <t>68.95</t>
  </si>
  <si>
    <t>2301110400619</t>
  </si>
  <si>
    <t>莱阳市农业农村局</t>
  </si>
  <si>
    <t>70.75</t>
  </si>
  <si>
    <t>2301070202315</t>
  </si>
  <si>
    <t>2301301008928</t>
  </si>
  <si>
    <t>70.00</t>
  </si>
  <si>
    <t>2301061501811</t>
  </si>
  <si>
    <t>莱阳市文化和旅游局</t>
  </si>
  <si>
    <t>72.35</t>
  </si>
  <si>
    <t>2301021702830</t>
  </si>
  <si>
    <t>2301290304127</t>
  </si>
  <si>
    <t>2301061601326</t>
  </si>
  <si>
    <t>莱阳市卫生健康局</t>
  </si>
  <si>
    <t>71.65</t>
  </si>
  <si>
    <t>2301021100204</t>
  </si>
  <si>
    <t>68.10</t>
  </si>
  <si>
    <t>2301030802603</t>
  </si>
  <si>
    <t>67.35</t>
  </si>
  <si>
    <t>2301100300227</t>
  </si>
  <si>
    <t>栖霞市人民法院</t>
  </si>
  <si>
    <t>72.10</t>
  </si>
  <si>
    <t>2301110403406</t>
  </si>
  <si>
    <t>2301061401321</t>
  </si>
  <si>
    <t>71.35</t>
  </si>
  <si>
    <t>2301070302005</t>
  </si>
  <si>
    <t>70.25</t>
  </si>
  <si>
    <t>2301062301424</t>
  </si>
  <si>
    <t>70.05</t>
  </si>
  <si>
    <t>2301061401827</t>
  </si>
  <si>
    <t>69.25</t>
  </si>
  <si>
    <t>2301280801620</t>
  </si>
  <si>
    <t>中共栖霞市委政法委员会</t>
  </si>
  <si>
    <t>2301021401815</t>
  </si>
  <si>
    <t>2301081001826</t>
  </si>
  <si>
    <t>70.50</t>
  </si>
  <si>
    <t>2301230103912</t>
  </si>
  <si>
    <t>2301061101427</t>
  </si>
  <si>
    <t>2301100303527</t>
  </si>
  <si>
    <t>68.50</t>
  </si>
  <si>
    <t>2301070400722</t>
  </si>
  <si>
    <t>66.95</t>
  </si>
  <si>
    <t>2301021101404</t>
  </si>
  <si>
    <t>66.20</t>
  </si>
  <si>
    <t>2301060307511</t>
  </si>
  <si>
    <t>65.60</t>
  </si>
  <si>
    <t>2301061101604</t>
  </si>
  <si>
    <t>栖霞市住房和城乡建设局</t>
  </si>
  <si>
    <t>2301280903125</t>
  </si>
  <si>
    <t>71.40</t>
  </si>
  <si>
    <t>2301021401025</t>
  </si>
  <si>
    <t>70.55</t>
  </si>
  <si>
    <t>2301021806228</t>
  </si>
  <si>
    <t>栖霞市市场监督管理局</t>
  </si>
  <si>
    <t>68.88</t>
  </si>
  <si>
    <t>2301050800715</t>
  </si>
  <si>
    <t>61.95</t>
  </si>
  <si>
    <t>2301072301025</t>
  </si>
  <si>
    <t>60.21</t>
  </si>
  <si>
    <t>2301072302619</t>
  </si>
  <si>
    <t>栖霞市自然资源和规划局</t>
  </si>
  <si>
    <t>72.30</t>
  </si>
  <si>
    <t>2301071102009</t>
  </si>
  <si>
    <t>2301110302729</t>
  </si>
  <si>
    <t>2301040403519</t>
  </si>
  <si>
    <t>共青团栖霞市委员会机关</t>
  </si>
  <si>
    <t>2301040700526</t>
  </si>
  <si>
    <t>73.35</t>
  </si>
  <si>
    <t>2301020906514</t>
  </si>
  <si>
    <t>2301020907317</t>
  </si>
  <si>
    <t>栖霞市水务局</t>
  </si>
  <si>
    <t>76.10</t>
  </si>
  <si>
    <t>2301110503209</t>
  </si>
  <si>
    <t>2301081003327</t>
  </si>
  <si>
    <t>70.95</t>
  </si>
  <si>
    <t>2301062201903</t>
  </si>
  <si>
    <t>海阳市辖区乡镇机关</t>
  </si>
  <si>
    <t>2301110302806</t>
  </si>
  <si>
    <t>2301110401807</t>
  </si>
  <si>
    <t>2301110302114</t>
  </si>
  <si>
    <t>70.70</t>
  </si>
  <si>
    <t>2301062304124</t>
  </si>
  <si>
    <t>69.95</t>
  </si>
  <si>
    <t>2301110401720</t>
  </si>
  <si>
    <t>69.60</t>
  </si>
  <si>
    <t>2301021803729</t>
  </si>
  <si>
    <t>2301110400908</t>
  </si>
  <si>
    <t>2301021807513</t>
  </si>
  <si>
    <t>2301070600118</t>
  </si>
  <si>
    <t>2301062302824</t>
  </si>
  <si>
    <t>68.55</t>
  </si>
  <si>
    <t>2301072103203</t>
  </si>
  <si>
    <t>68.45</t>
  </si>
  <si>
    <t>2301072300703</t>
  </si>
  <si>
    <t>74.75</t>
  </si>
  <si>
    <t>2301021201111</t>
  </si>
  <si>
    <t>烟台市市场监督管理局综合保税区分局</t>
  </si>
  <si>
    <t>74.60</t>
  </si>
  <si>
    <t>2301062402523</t>
  </si>
  <si>
    <t>68.70</t>
  </si>
  <si>
    <t>2301021906316</t>
  </si>
  <si>
    <t>海阳市自然资源和规划局</t>
  </si>
  <si>
    <t>77.40</t>
  </si>
  <si>
    <t>2301081001211</t>
  </si>
  <si>
    <t>2301281403414</t>
  </si>
  <si>
    <t>2301021701814</t>
  </si>
  <si>
    <t>70.45</t>
  </si>
  <si>
    <t>2301021700318</t>
  </si>
  <si>
    <t>70.35</t>
  </si>
  <si>
    <t>2301021500406</t>
  </si>
  <si>
    <t>2301081002230</t>
  </si>
  <si>
    <t>海阳市人民法院</t>
  </si>
  <si>
    <t>2301061403018</t>
  </si>
  <si>
    <t>2301280804023</t>
  </si>
  <si>
    <t>69.85</t>
  </si>
  <si>
    <t>2301020905630</t>
  </si>
  <si>
    <t>75.10</t>
  </si>
  <si>
    <t>2301061200805</t>
  </si>
  <si>
    <t>烟台市生态环境局海阳分局</t>
  </si>
  <si>
    <t>2301021205712</t>
  </si>
  <si>
    <t>72.60</t>
  </si>
  <si>
    <t>2301301008906</t>
  </si>
  <si>
    <t>烟台经济技术开发区人民法院</t>
  </si>
  <si>
    <t>77.70</t>
  </si>
  <si>
    <t>2301021506101</t>
  </si>
  <si>
    <t>77.60</t>
  </si>
  <si>
    <t>2301061400226</t>
  </si>
  <si>
    <t>2301061401127</t>
  </si>
  <si>
    <t>74.90</t>
  </si>
  <si>
    <t>2301020302020</t>
  </si>
  <si>
    <t>2301240109821</t>
  </si>
  <si>
    <t>2301061401812</t>
  </si>
  <si>
    <t>2301281600509</t>
  </si>
  <si>
    <t>2301062100603</t>
  </si>
  <si>
    <t>2301071101506</t>
  </si>
  <si>
    <t>烟台市芝罘区人民法院</t>
  </si>
  <si>
    <t>2301061301330</t>
  </si>
  <si>
    <t>2301060308220</t>
  </si>
  <si>
    <t>2301060307928</t>
  </si>
  <si>
    <t>莱州市朱桥镇机关</t>
  </si>
  <si>
    <t>2301062303725</t>
  </si>
  <si>
    <t>2301062301901</t>
  </si>
  <si>
    <t>2301021402211</t>
  </si>
  <si>
    <t>烟台市牟平区高陵镇机关</t>
  </si>
  <si>
    <t>2301050701917</t>
  </si>
  <si>
    <t>71.75</t>
  </si>
  <si>
    <t>2301281301422</t>
  </si>
  <si>
    <t>2301062401501</t>
  </si>
  <si>
    <t>70.40</t>
  </si>
  <si>
    <t>2301062202003</t>
  </si>
  <si>
    <t>烟台市福山区劳动保障监察大队</t>
  </si>
  <si>
    <t>70.15</t>
  </si>
  <si>
    <t>2301061601516</t>
  </si>
  <si>
    <t>2301020905118</t>
  </si>
  <si>
    <t>烟台市牟平区卫生健康局</t>
  </si>
  <si>
    <t>69.05</t>
  </si>
  <si>
    <t>2301100303105</t>
  </si>
  <si>
    <t>67.10</t>
  </si>
  <si>
    <t>2301061601916</t>
  </si>
  <si>
    <t>66.85</t>
  </si>
  <si>
    <t>2301061600922</t>
  </si>
  <si>
    <t>烟台市牟平区姜格庄街道办事处机关</t>
  </si>
  <si>
    <t>2301250604110</t>
  </si>
  <si>
    <t>2301014304521</t>
  </si>
  <si>
    <t>69.90</t>
  </si>
  <si>
    <t>2301021300604</t>
  </si>
  <si>
    <t>2301070100909</t>
  </si>
  <si>
    <t>烟台市牟平区玉林店镇机关</t>
  </si>
  <si>
    <t>2301070702011</t>
  </si>
  <si>
    <t>71.25</t>
  </si>
  <si>
    <t>2301061401818</t>
  </si>
  <si>
    <t>70.20</t>
  </si>
  <si>
    <t>2301062200420</t>
  </si>
  <si>
    <t>烟台市牟平区王格庄镇机关</t>
  </si>
  <si>
    <t>2301061201108</t>
  </si>
  <si>
    <t>2301250601510</t>
  </si>
  <si>
    <t>烟台市牟平区观水镇机关</t>
  </si>
  <si>
    <t>2301281403220</t>
  </si>
  <si>
    <t>2301250700511</t>
  </si>
  <si>
    <t>69.20</t>
  </si>
  <si>
    <t>2301020901627</t>
  </si>
  <si>
    <t>烟台市福山区人民法院</t>
  </si>
  <si>
    <t>2301010500312</t>
  </si>
  <si>
    <t>63.90</t>
  </si>
  <si>
    <t>2301060307228</t>
  </si>
  <si>
    <t>71.88</t>
  </si>
  <si>
    <t>2301060203103</t>
  </si>
  <si>
    <t>烟台市蓬莱区市场监督管理局</t>
  </si>
  <si>
    <t>71.57</t>
  </si>
  <si>
    <t>2301020302809</t>
  </si>
  <si>
    <t>70.59</t>
  </si>
  <si>
    <t>2301020304208</t>
  </si>
  <si>
    <t>莱州市三山岛街道办事处机关</t>
  </si>
  <si>
    <t>74.55</t>
  </si>
  <si>
    <t>2301062300511</t>
  </si>
  <si>
    <t>2301021007513</t>
  </si>
  <si>
    <t>2301061501728</t>
  </si>
  <si>
    <t>2301061602014</t>
  </si>
  <si>
    <t>2301021203718</t>
  </si>
  <si>
    <t>2301050307413</t>
  </si>
  <si>
    <t>2301021500221</t>
  </si>
  <si>
    <t>2301062102416</t>
  </si>
  <si>
    <t>2301050703306</t>
  </si>
  <si>
    <t>2301021306329</t>
  </si>
  <si>
    <t>2301020507316</t>
  </si>
  <si>
    <t>2301072000716</t>
  </si>
  <si>
    <t>烟台市蓬莱区人民法院</t>
  </si>
  <si>
    <t>65.00</t>
  </si>
  <si>
    <t>2301251001606</t>
  </si>
  <si>
    <t>招远市人民法院</t>
  </si>
  <si>
    <t>2301062201723</t>
  </si>
  <si>
    <t>2301021101925</t>
  </si>
  <si>
    <t>2301020907202</t>
  </si>
  <si>
    <t>招远市市场监督管理局</t>
  </si>
  <si>
    <t>66.34</t>
  </si>
  <si>
    <t>2301020501207</t>
  </si>
  <si>
    <t>66.06</t>
  </si>
  <si>
    <t>2301060307030</t>
  </si>
  <si>
    <t>65.77</t>
  </si>
  <si>
    <t>2301280101621</t>
  </si>
  <si>
    <t>龙口市兰高镇机关</t>
  </si>
  <si>
    <t>74.10</t>
  </si>
  <si>
    <t>2301062100812</t>
  </si>
  <si>
    <t>73.55</t>
  </si>
  <si>
    <t>2301062102415</t>
  </si>
  <si>
    <t>73.20</t>
  </si>
  <si>
    <t>2301021204323</t>
  </si>
  <si>
    <t>招远市张星镇机关</t>
  </si>
  <si>
    <t>69.15</t>
  </si>
  <si>
    <t>2301062302422</t>
  </si>
  <si>
    <t>68.85</t>
  </si>
  <si>
    <t>2301110302005</t>
  </si>
  <si>
    <t>68.00</t>
  </si>
  <si>
    <t>2301072101517</t>
  </si>
  <si>
    <t>龙口市市场监督管理局</t>
  </si>
  <si>
    <t>69.75</t>
  </si>
  <si>
    <t>2301060203625</t>
  </si>
  <si>
    <t>68.14</t>
  </si>
  <si>
    <t>2301010600614</t>
  </si>
  <si>
    <t>65.38</t>
  </si>
  <si>
    <t>2301020504422</t>
  </si>
  <si>
    <t>71.50</t>
  </si>
  <si>
    <t>2301021602511</t>
  </si>
  <si>
    <t>莱阳市沐浴店镇机关</t>
  </si>
  <si>
    <t>2301100401216</t>
  </si>
  <si>
    <t>2301062100409</t>
  </si>
  <si>
    <t>2301071202520</t>
  </si>
  <si>
    <t>74.05</t>
  </si>
  <si>
    <t>2301061100723</t>
  </si>
  <si>
    <t>2301060205816</t>
  </si>
  <si>
    <t>2301062100419</t>
  </si>
  <si>
    <t>莱阳市穴坊镇机关</t>
  </si>
  <si>
    <t>2301082407507</t>
  </si>
  <si>
    <t>2301020507606</t>
  </si>
  <si>
    <t>2301021802004</t>
  </si>
  <si>
    <t>莱阳市羊郡镇机关</t>
  </si>
  <si>
    <t>2301062400813</t>
  </si>
  <si>
    <t>2301021302123</t>
  </si>
  <si>
    <t>70.60</t>
  </si>
  <si>
    <t>2301110504010</t>
  </si>
  <si>
    <t>2301021201225</t>
  </si>
  <si>
    <t>烟台市长岛综合试验区纪检监察工作委员会</t>
  </si>
  <si>
    <t>2301021501316</t>
  </si>
  <si>
    <t>2301071201703</t>
  </si>
  <si>
    <t>65.55</t>
  </si>
  <si>
    <t>2301061601325</t>
  </si>
  <si>
    <t>龙口市卫生健康局</t>
  </si>
  <si>
    <t>2301281202613</t>
  </si>
  <si>
    <t>73.10</t>
  </si>
  <si>
    <t>2301071502601</t>
  </si>
  <si>
    <t>2301110602310</t>
  </si>
  <si>
    <t>2301060307316</t>
  </si>
  <si>
    <t>2301021104310</t>
  </si>
  <si>
    <t>2301070101022</t>
  </si>
  <si>
    <t>招远市毕郭镇机关</t>
  </si>
  <si>
    <t>2301061501717</t>
  </si>
  <si>
    <t>2301021305621</t>
  </si>
  <si>
    <t>2301062202219</t>
  </si>
  <si>
    <t>莱阳市山前店镇机关</t>
  </si>
  <si>
    <t>2301070503905</t>
  </si>
  <si>
    <t>2301021601625</t>
  </si>
  <si>
    <t>2301070500624</t>
  </si>
  <si>
    <t>招远市齐山镇机关</t>
  </si>
  <si>
    <t>2301062401124</t>
  </si>
  <si>
    <t>2301062402528</t>
  </si>
  <si>
    <t>2301021801626</t>
  </si>
  <si>
    <t>行政执法职位（面向退役军人）</t>
    <phoneticPr fontId="2" type="noConversion"/>
  </si>
  <si>
    <t>预防医学职位A</t>
    <phoneticPr fontId="2" type="noConversion"/>
  </si>
  <si>
    <t>农业管理职位</t>
    <phoneticPr fontId="2" type="noConversion"/>
  </si>
  <si>
    <t>市场监管职位</t>
    <phoneticPr fontId="2" type="noConversion"/>
  </si>
  <si>
    <t>行政管理职位A</t>
    <phoneticPr fontId="2" type="noConversion"/>
  </si>
  <si>
    <t>行政管理职位</t>
    <phoneticPr fontId="2" type="noConversion"/>
  </si>
  <si>
    <t>矿山监管职位</t>
    <phoneticPr fontId="2" type="noConversion"/>
  </si>
  <si>
    <t>劳动保障监察执法职位（面向退役军人）</t>
    <phoneticPr fontId="2" type="noConversion"/>
  </si>
  <si>
    <t>预防医学职位B</t>
    <phoneticPr fontId="2" type="noConversion"/>
  </si>
  <si>
    <t>信息管理职位</t>
    <phoneticPr fontId="2" type="noConversion"/>
  </si>
  <si>
    <t>招录机关</t>
    <phoneticPr fontId="2" type="noConversion"/>
  </si>
  <si>
    <t>用人单位</t>
    <phoneticPr fontId="2" type="noConversion"/>
  </si>
  <si>
    <t>中共烟台市委政法委员会</t>
  </si>
  <si>
    <t>机关</t>
  </si>
  <si>
    <t>78.60</t>
  </si>
  <si>
    <t>74.00</t>
  </si>
  <si>
    <t>——</t>
  </si>
  <si>
    <t>74.50</t>
  </si>
  <si>
    <t>81.60</t>
  </si>
  <si>
    <t>61.50</t>
  </si>
  <si>
    <t>烟台市发展和改革委员会</t>
  </si>
  <si>
    <t>81.30</t>
  </si>
  <si>
    <t>75.80</t>
  </si>
  <si>
    <t>82.30</t>
  </si>
  <si>
    <t>64.00</t>
  </si>
  <si>
    <t>78.50</t>
  </si>
  <si>
    <t>67.00</t>
  </si>
  <si>
    <t>79.50</t>
  </si>
  <si>
    <t>烟台市教育局</t>
  </si>
  <si>
    <t>68.80</t>
  </si>
  <si>
    <t>77.00</t>
  </si>
  <si>
    <t>烟台市生态环境局</t>
  </si>
  <si>
    <t>79.20</t>
  </si>
  <si>
    <t>79.00</t>
  </si>
  <si>
    <t>75.70</t>
  </si>
  <si>
    <t>76.00</t>
  </si>
  <si>
    <t>66.50</t>
  </si>
  <si>
    <t>60.00</t>
  </si>
  <si>
    <t>62.90</t>
  </si>
  <si>
    <t>67.50</t>
  </si>
  <si>
    <t>59.00</t>
  </si>
  <si>
    <t>60.50</t>
  </si>
  <si>
    <t>55.50</t>
  </si>
  <si>
    <t>烟台市审计局</t>
  </si>
  <si>
    <t>76.70</t>
  </si>
  <si>
    <t>72.80</t>
  </si>
  <si>
    <t>77.50</t>
  </si>
  <si>
    <t>75.00</t>
  </si>
  <si>
    <t>烟台市市场监督管理局</t>
  </si>
  <si>
    <t>84.00</t>
  </si>
  <si>
    <t>80.50</t>
  </si>
  <si>
    <t>68.90</t>
  </si>
  <si>
    <t>76.50</t>
  </si>
  <si>
    <t>61.90</t>
  </si>
  <si>
    <t>75.50</t>
  </si>
  <si>
    <t>烟台市统计局</t>
  </si>
  <si>
    <t>80.90</t>
  </si>
  <si>
    <t>烟台市中级人民法院</t>
  </si>
  <si>
    <t>75.40</t>
  </si>
  <si>
    <t>69.50</t>
  </si>
  <si>
    <t>67.80</t>
  </si>
  <si>
    <t>79.40</t>
  </si>
  <si>
    <t>81.70</t>
  </si>
  <si>
    <t>63.80</t>
  </si>
  <si>
    <t>80.00</t>
  </si>
  <si>
    <t>67.40</t>
  </si>
  <si>
    <t>57.80</t>
  </si>
  <si>
    <t>66.10</t>
  </si>
  <si>
    <t>65.90</t>
  </si>
  <si>
    <t>66.00</t>
  </si>
  <si>
    <t>65.40</t>
  </si>
  <si>
    <t>69.40</t>
  </si>
  <si>
    <t>63.00</t>
  </si>
  <si>
    <t>65.70</t>
  </si>
  <si>
    <t>65.10</t>
  </si>
  <si>
    <t>64.50</t>
  </si>
  <si>
    <t>66.70</t>
  </si>
  <si>
    <t>烟台市公安局</t>
  </si>
  <si>
    <t>62.30</t>
  </si>
  <si>
    <t>58.40</t>
  </si>
  <si>
    <t>烟台市司法局</t>
  </si>
  <si>
    <t>烟台市福山区委组织部</t>
  </si>
  <si>
    <t>70.30</t>
  </si>
  <si>
    <t>73.30</t>
  </si>
  <si>
    <t>66.80</t>
  </si>
  <si>
    <t>烟台市莱山区委组织部</t>
  </si>
  <si>
    <t>77.80</t>
  </si>
  <si>
    <t>76.60</t>
  </si>
  <si>
    <t>72.20</t>
  </si>
  <si>
    <t>76.40</t>
  </si>
  <si>
    <t>65.50</t>
  </si>
  <si>
    <t>64.20</t>
  </si>
  <si>
    <t>79.30</t>
  </si>
  <si>
    <t>67.20</t>
  </si>
  <si>
    <t>80.60</t>
  </si>
  <si>
    <t>66.90</t>
  </si>
  <si>
    <t>烟台市牟平区委组织部</t>
  </si>
  <si>
    <t>67.60</t>
  </si>
  <si>
    <t>65.20</t>
  </si>
  <si>
    <t>63.70</t>
  </si>
  <si>
    <t>64.10</t>
  </si>
  <si>
    <t>烟台市蓬莱区委组织部</t>
  </si>
  <si>
    <t>80.30</t>
  </si>
  <si>
    <t>海阳市委组织部</t>
  </si>
  <si>
    <t>73.80</t>
  </si>
  <si>
    <t>81.00</t>
  </si>
  <si>
    <t>68.40</t>
  </si>
  <si>
    <t>66.60</t>
  </si>
  <si>
    <t>莱阳市委组织部</t>
  </si>
  <si>
    <t>74.80</t>
  </si>
  <si>
    <t>65.30</t>
  </si>
  <si>
    <t>77.10</t>
  </si>
  <si>
    <t>69.70</t>
  </si>
  <si>
    <t>58.70</t>
  </si>
  <si>
    <t>66.40</t>
  </si>
  <si>
    <t>59.50</t>
  </si>
  <si>
    <t>64.40</t>
  </si>
  <si>
    <t>78.00</t>
  </si>
  <si>
    <t>74.40</t>
  </si>
  <si>
    <t>67.30</t>
  </si>
  <si>
    <t>栖霞市委组织部</t>
  </si>
  <si>
    <t>74.70</t>
  </si>
  <si>
    <t>68.30</t>
  </si>
  <si>
    <t>61.00</t>
  </si>
  <si>
    <t>51.50</t>
  </si>
  <si>
    <t>47.00</t>
  </si>
  <si>
    <t>龙口市委组织部</t>
  </si>
  <si>
    <t>57.00</t>
  </si>
  <si>
    <t>74.20</t>
  </si>
  <si>
    <t>招远市委组织部</t>
  </si>
  <si>
    <t>50.00</t>
  </si>
  <si>
    <t>58.00</t>
  </si>
  <si>
    <t>76.20</t>
  </si>
  <si>
    <t>莱州市委组织部</t>
  </si>
  <si>
    <t>75.20</t>
  </si>
  <si>
    <t>69.10</t>
  </si>
  <si>
    <t>77.30</t>
  </si>
  <si>
    <t>75.90</t>
  </si>
  <si>
    <t>烟台市长岛综合试验区工委党群工作部</t>
  </si>
  <si>
    <t>职位名称</t>
    <phoneticPr fontId="2" type="noConversion"/>
  </si>
  <si>
    <t>审计职位</t>
    <phoneticPr fontId="2" type="noConversion"/>
  </si>
  <si>
    <t>财务会计职位</t>
    <phoneticPr fontId="2" type="noConversion"/>
  </si>
  <si>
    <t>综合统计职位</t>
    <phoneticPr fontId="2" type="noConversion"/>
  </si>
  <si>
    <t>综合文秘职位</t>
    <phoneticPr fontId="2" type="noConversion"/>
  </si>
  <si>
    <t>法律应用职位</t>
    <phoneticPr fontId="2" type="noConversion"/>
  </si>
  <si>
    <t>经济发展管理职位A</t>
    <phoneticPr fontId="2" type="noConversion"/>
  </si>
  <si>
    <t>法官助理职位B</t>
    <phoneticPr fontId="2" type="noConversion"/>
  </si>
  <si>
    <t>法官助理职位C</t>
    <phoneticPr fontId="2" type="noConversion"/>
  </si>
  <si>
    <t>经济发展管理职位B</t>
    <phoneticPr fontId="2" type="noConversion"/>
  </si>
  <si>
    <t>法官助理职位A</t>
    <phoneticPr fontId="2" type="noConversion"/>
  </si>
  <si>
    <t>应急监管职位A</t>
    <phoneticPr fontId="2" type="noConversion"/>
  </si>
  <si>
    <t>综合执法职位B</t>
    <phoneticPr fontId="2" type="noConversion"/>
  </si>
  <si>
    <t>应急监管职位B</t>
    <phoneticPr fontId="2" type="noConversion"/>
  </si>
  <si>
    <t>综合执法职位A</t>
    <phoneticPr fontId="2" type="noConversion"/>
  </si>
  <si>
    <t>环境监督执法职位</t>
    <phoneticPr fontId="2" type="noConversion"/>
  </si>
  <si>
    <t>行政管理职位B</t>
    <phoneticPr fontId="2" type="noConversion"/>
  </si>
  <si>
    <t>法医职位</t>
    <phoneticPr fontId="2" type="noConversion"/>
  </si>
  <si>
    <t>教育管理职位</t>
    <phoneticPr fontId="2" type="noConversion"/>
  </si>
  <si>
    <t>资源管理职位</t>
    <phoneticPr fontId="2" type="noConversion"/>
  </si>
  <si>
    <t>环境安全管理职位</t>
    <phoneticPr fontId="2" type="noConversion"/>
  </si>
  <si>
    <t>外语及少数民族语言翻译职位</t>
    <phoneticPr fontId="2" type="noConversion"/>
  </si>
  <si>
    <t>自然资源监察职位</t>
    <phoneticPr fontId="2" type="noConversion"/>
  </si>
  <si>
    <t>安全生产管理职位</t>
    <phoneticPr fontId="2" type="noConversion"/>
  </si>
  <si>
    <t>安全生产管理职位</t>
    <phoneticPr fontId="2" type="noConversion"/>
  </si>
  <si>
    <t>法官助理职位</t>
    <phoneticPr fontId="2" type="noConversion"/>
  </si>
  <si>
    <t>心理矫正职位</t>
    <phoneticPr fontId="2" type="noConversion"/>
  </si>
  <si>
    <t>财务管理职位</t>
    <phoneticPr fontId="2" type="noConversion"/>
  </si>
  <si>
    <t>林业技术职位</t>
    <phoneticPr fontId="2" type="noConversion"/>
  </si>
  <si>
    <t>自然资源规划管理职位</t>
    <phoneticPr fontId="2" type="noConversion"/>
  </si>
  <si>
    <t>农林经济职位</t>
    <phoneticPr fontId="2" type="noConversion"/>
  </si>
  <si>
    <t>影视宣传职位</t>
    <phoneticPr fontId="2" type="noConversion"/>
  </si>
  <si>
    <t>法官助理职位B</t>
    <phoneticPr fontId="2" type="noConversion"/>
  </si>
  <si>
    <t>法律应用职位</t>
    <phoneticPr fontId="2" type="noConversion"/>
  </si>
  <si>
    <t>法官助理职位A</t>
    <phoneticPr fontId="2" type="noConversion"/>
  </si>
  <si>
    <t>城乡建设管理职位</t>
    <phoneticPr fontId="2" type="noConversion"/>
  </si>
  <si>
    <t>化工产品质量安全监管职位</t>
    <phoneticPr fontId="2" type="noConversion"/>
  </si>
  <si>
    <t>公文写作职位</t>
    <phoneticPr fontId="2" type="noConversion"/>
  </si>
  <si>
    <t>水利工程建设管理职位</t>
    <phoneticPr fontId="2" type="noConversion"/>
  </si>
  <si>
    <t>国土资源管理职位</t>
    <phoneticPr fontId="2" type="noConversion"/>
  </si>
  <si>
    <t>生态环境监管职位</t>
    <phoneticPr fontId="2" type="noConversion"/>
  </si>
  <si>
    <t>卫生管理职位</t>
    <phoneticPr fontId="2" type="noConversion"/>
  </si>
  <si>
    <t>建设工程管理职位</t>
    <phoneticPr fontId="2" type="noConversion"/>
  </si>
  <si>
    <t>档案管理职位</t>
    <phoneticPr fontId="2" type="noConversion"/>
  </si>
  <si>
    <t>食品监管职位</t>
    <phoneticPr fontId="2" type="noConversion"/>
  </si>
  <si>
    <t>机关党建职位</t>
    <phoneticPr fontId="2" type="noConversion"/>
  </si>
  <si>
    <t>行政管理职位B</t>
    <phoneticPr fontId="2" type="noConversion"/>
  </si>
  <si>
    <t>基层服务管理职位</t>
    <phoneticPr fontId="2" type="noConversion"/>
  </si>
  <si>
    <t>农业水利管理职位</t>
    <phoneticPr fontId="2" type="noConversion"/>
  </si>
  <si>
    <t>环保建设职位</t>
    <phoneticPr fontId="2" type="noConversion"/>
  </si>
  <si>
    <t>新闻宣传职位</t>
    <phoneticPr fontId="2" type="noConversion"/>
  </si>
  <si>
    <t>经济管理职位</t>
    <phoneticPr fontId="2" type="noConversion"/>
  </si>
  <si>
    <t>纪检监察职位</t>
    <phoneticPr fontId="2" type="noConversion"/>
  </si>
  <si>
    <t>卫生信息管理职位</t>
    <phoneticPr fontId="2" type="noConversion"/>
  </si>
  <si>
    <t>基层群众工作职位</t>
    <phoneticPr fontId="2" type="noConversion"/>
  </si>
  <si>
    <t>经济发展管理职位A</t>
    <phoneticPr fontId="2" type="noConversion"/>
  </si>
  <si>
    <t>备注</t>
    <phoneticPr fontId="2" type="noConversion"/>
  </si>
  <si>
    <t>进入体检范围</t>
    <phoneticPr fontId="2" type="noConversion"/>
  </si>
  <si>
    <t>2023年度烟台市各级机关补充录用公务员综合成绩及进入体检（体测）范围人员名单</t>
    <phoneticPr fontId="7" type="noConversion"/>
  </si>
  <si>
    <t xml:space="preserve">    按照综合成绩从高到低的顺序，等额确定各职位参加体检和考察的人选。如同一职位出现报考者综合成绩相同，依次按照笔试、专业科目考试、行政职业能力测验成绩从高到低的顺序确定。报考者的面试成绩达到60分以上，方可确定为体检和考察人选。其中，面试人员形不成竞争的职位，报考者的面试成绩必须达到其所在面试考官小组使用同一面试题本面试的成绩有效人员平均分。需要参加体能测评的人员，体能测评不合格的不能确定为体检和考察人选。本次招录对体检和考察的人选不实行递补。</t>
    <phoneticPr fontId="7" type="noConversion"/>
  </si>
  <si>
    <t>序号</t>
    <phoneticPr fontId="2" type="noConversion"/>
  </si>
  <si>
    <t>进入体测范围</t>
    <phoneticPr fontId="2" type="noConversion"/>
  </si>
  <si>
    <t>进入体测范围</t>
    <phoneticPr fontId="2" type="noConversion"/>
  </si>
  <si>
    <t>——</t>
    <phoneticPr fontId="2" type="noConversion"/>
  </si>
  <si>
    <t>专业科目
成绩</t>
    <phoneticPr fontId="2" type="noConversion"/>
  </si>
  <si>
    <t>行测
成绩</t>
    <phoneticPr fontId="2" type="noConversion"/>
  </si>
  <si>
    <t>申论
成绩</t>
    <phoneticPr fontId="2" type="noConversion"/>
  </si>
  <si>
    <t>综合
成绩</t>
    <phoneticPr fontId="2" type="noConversion"/>
  </si>
  <si>
    <t>录用
计划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</si>
</sst>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
    <numFmt numFmtId="178" formatCode="0.00_);[Red]\(0.00\)"/>
  </numFmts>
  <fonts count="11" x14ac:knownFonts="1">
    <font>
      <sz val="11"/>
      <color theme="1"/>
      <name val="宋体"/>
      <family val="2"/>
      <charset val="134"/>
      <scheme val="minor"/>
    </font>
    <font>
      <sz val="12"/>
      <name val="宋体"/>
      <family val="3"/>
      <charset val="134"/>
    </font>
    <font>
      <sz val="9"/>
      <name val="宋体"/>
      <family val="2"/>
      <charset val="134"/>
      <scheme val="minor"/>
    </font>
    <font>
      <sz val="11"/>
      <color theme="1"/>
      <name val="宋体"/>
      <family val="3"/>
      <charset val="134"/>
      <scheme val="minor"/>
    </font>
    <font>
      <sz val="10"/>
      <color theme="1"/>
      <name val="仿宋_GB2312"/>
      <family val="3"/>
      <charset val="134"/>
    </font>
    <font>
      <sz val="10"/>
      <color theme="1"/>
      <name val="宋体"/>
      <family val="3"/>
      <charset val="134"/>
      <scheme val="minor"/>
    </font>
    <font>
      <sz val="20"/>
      <name val="方正小标宋简体"/>
      <family val="4"/>
      <charset val="134"/>
    </font>
    <font>
      <sz val="9"/>
      <name val="宋体"/>
      <family val="3"/>
      <charset val="134"/>
      <scheme val="minor"/>
    </font>
    <font>
      <sz val="11"/>
      <name val="宋体"/>
      <family val="2"/>
      <scheme val="minor"/>
    </font>
    <font>
      <sz val="12"/>
      <name val="仿宋_GB2312"/>
      <family val="3"/>
      <charset val="134"/>
    </font>
    <font>
      <sz val="10"/>
      <color theme="1"/>
      <name val="黑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cellStyleXfs>
  <cellXfs count="23">
    <xf numFmtId="0" fontId="0" fillId="0" borderId="0" xfId="0">
      <alignment vertical="center"/>
    </xf>
    <xf numFmtId="0" fontId="1" fillId="0" borderId="0" xfId="1" applyFont="1" applyFill="1">
      <alignment vertical="center"/>
    </xf>
    <xf numFmtId="0" fontId="1" fillId="0" borderId="0" xfId="1" applyFont="1" applyFill="1" applyAlignment="1">
      <alignment horizontal="center" vertical="center"/>
    </xf>
    <xf numFmtId="178" fontId="1" fillId="0" borderId="0" xfId="1" applyNumberFormat="1" applyFont="1" applyFill="1" applyAlignment="1">
      <alignment horizontal="center" vertical="center"/>
    </xf>
    <xf numFmtId="49"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178" fontId="4" fillId="0" borderId="1" xfId="1"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0" fontId="5" fillId="0" borderId="0" xfId="1" applyFont="1" applyFill="1">
      <alignment vertical="center"/>
    </xf>
    <xf numFmtId="49" fontId="4" fillId="0" borderId="1" xfId="2" applyNumberFormat="1" applyFont="1" applyFill="1" applyBorder="1" applyAlignment="1">
      <alignment horizontal="center" vertical="center" wrapText="1"/>
    </xf>
    <xf numFmtId="177" fontId="4" fillId="0" borderId="1" xfId="2" applyNumberFormat="1" applyFont="1" applyFill="1" applyBorder="1" applyAlignment="1" applyProtection="1">
      <alignment horizontal="center" vertical="center" wrapText="1"/>
      <protection locked="0"/>
    </xf>
    <xf numFmtId="178" fontId="4" fillId="0" borderId="1" xfId="2" applyNumberFormat="1" applyFont="1" applyFill="1" applyBorder="1" applyAlignment="1">
      <alignment horizontal="center" vertical="center" wrapText="1"/>
    </xf>
    <xf numFmtId="0" fontId="5" fillId="0" borderId="0" xfId="2" applyFont="1" applyFill="1">
      <alignment vertical="center"/>
    </xf>
    <xf numFmtId="0" fontId="8" fillId="0" borderId="0" xfId="0" applyFont="1" applyFill="1" applyAlignment="1">
      <alignment wrapText="1"/>
    </xf>
    <xf numFmtId="176" fontId="4" fillId="0" borderId="1" xfId="1" applyNumberFormat="1" applyFont="1" applyFill="1" applyBorder="1" applyAlignment="1">
      <alignment horizontal="left" vertical="center" wrapText="1"/>
    </xf>
    <xf numFmtId="0" fontId="1" fillId="0" borderId="0" xfId="1" applyFont="1" applyFill="1" applyAlignment="1">
      <alignment horizontal="left" vertical="center"/>
    </xf>
    <xf numFmtId="49" fontId="4" fillId="0" borderId="1" xfId="1" applyNumberFormat="1" applyFont="1" applyFill="1" applyBorder="1" applyAlignment="1">
      <alignment horizontal="left" vertical="center" wrapText="1"/>
    </xf>
    <xf numFmtId="49" fontId="1" fillId="0" borderId="0" xfId="1" applyNumberFormat="1" applyFont="1" applyFill="1" applyAlignment="1">
      <alignment horizontal="left" vertical="center"/>
    </xf>
    <xf numFmtId="0" fontId="10"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xf>
    <xf numFmtId="0" fontId="6" fillId="0" borderId="0" xfId="3" applyFont="1" applyFill="1" applyAlignment="1">
      <alignment horizontal="center" vertical="center" wrapText="1"/>
    </xf>
    <xf numFmtId="0" fontId="9" fillId="0" borderId="2" xfId="3" applyFont="1" applyFill="1" applyBorder="1" applyAlignment="1">
      <alignment horizontal="left" vertical="center" wrapText="1"/>
    </xf>
  </cellXfs>
  <cellStyles count="5">
    <cellStyle name="常规" xfId="0" builtinId="0"/>
    <cellStyle name="常规 2" xfId="1"/>
    <cellStyle name="常规 2 2" xfId="3"/>
    <cellStyle name="常规 2 3" xfId="4"/>
    <cellStyle name="常规 3" xfId="2"/>
  </cellStyles>
  <dxfs count="1">
    <dxf>
      <fill>
        <patternFill patternType="solid">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tabSelected="1" zoomScaleNormal="100" workbookViewId="0">
      <selection sqref="A1:M1"/>
    </sheetView>
  </sheetViews>
  <sheetFormatPr defaultRowHeight="14.25" x14ac:dyDescent="0.15"/>
  <cols>
    <col min="1" max="1" width="6.25" style="1" customWidth="1"/>
    <col min="2" max="2" width="21" style="15" customWidth="1"/>
    <col min="3" max="3" width="22.5" style="15" customWidth="1"/>
    <col min="4" max="4" width="17.75" style="17" customWidth="1"/>
    <col min="5" max="5" width="5.375" style="2" customWidth="1"/>
    <col min="6" max="6" width="14.875" style="2" customWidth="1"/>
    <col min="7" max="8" width="6.625" style="3" customWidth="1"/>
    <col min="9" max="9" width="8.375" style="3" customWidth="1"/>
    <col min="10" max="12" width="6.625" style="2" customWidth="1"/>
    <col min="13" max="13" width="12.625" style="2" customWidth="1"/>
    <col min="14" max="250" width="9" style="1"/>
    <col min="251" max="251" width="24.625" style="1" customWidth="1"/>
    <col min="252" max="252" width="16.625" style="1" customWidth="1"/>
    <col min="253" max="253" width="8.625" style="1" customWidth="1"/>
    <col min="254" max="254" width="9.625" style="1" customWidth="1"/>
    <col min="255" max="256" width="9.125" style="1" customWidth="1"/>
    <col min="257" max="257" width="13.625" style="1" customWidth="1"/>
    <col min="258" max="258" width="5.5" style="1" customWidth="1"/>
    <col min="259" max="259" width="16.125" style="1" customWidth="1"/>
    <col min="260" max="260" width="9" style="1" customWidth="1"/>
    <col min="261" max="506" width="9" style="1"/>
    <col min="507" max="507" width="24.625" style="1" customWidth="1"/>
    <col min="508" max="508" width="16.625" style="1" customWidth="1"/>
    <col min="509" max="509" width="8.625" style="1" customWidth="1"/>
    <col min="510" max="510" width="9.625" style="1" customWidth="1"/>
    <col min="511" max="512" width="9.125" style="1" customWidth="1"/>
    <col min="513" max="513" width="13.625" style="1" customWidth="1"/>
    <col min="514" max="514" width="5.5" style="1" customWidth="1"/>
    <col min="515" max="515" width="16.125" style="1" customWidth="1"/>
    <col min="516" max="516" width="9" style="1" customWidth="1"/>
    <col min="517" max="762" width="9" style="1"/>
    <col min="763" max="763" width="24.625" style="1" customWidth="1"/>
    <col min="764" max="764" width="16.625" style="1" customWidth="1"/>
    <col min="765" max="765" width="8.625" style="1" customWidth="1"/>
    <col min="766" max="766" width="9.625" style="1" customWidth="1"/>
    <col min="767" max="768" width="9.125" style="1" customWidth="1"/>
    <col min="769" max="769" width="13.625" style="1" customWidth="1"/>
    <col min="770" max="770" width="5.5" style="1" customWidth="1"/>
    <col min="771" max="771" width="16.125" style="1" customWidth="1"/>
    <col min="772" max="772" width="9" style="1" customWidth="1"/>
    <col min="773" max="1018" width="9" style="1"/>
    <col min="1019" max="1019" width="24.625" style="1" customWidth="1"/>
    <col min="1020" max="1020" width="16.625" style="1" customWidth="1"/>
    <col min="1021" max="1021" width="8.625" style="1" customWidth="1"/>
    <col min="1022" max="1022" width="9.625" style="1" customWidth="1"/>
    <col min="1023" max="1024" width="9.125" style="1" customWidth="1"/>
    <col min="1025" max="1025" width="13.625" style="1" customWidth="1"/>
    <col min="1026" max="1026" width="5.5" style="1" customWidth="1"/>
    <col min="1027" max="1027" width="16.125" style="1" customWidth="1"/>
    <col min="1028" max="1028" width="9" style="1" customWidth="1"/>
    <col min="1029" max="1274" width="9" style="1"/>
    <col min="1275" max="1275" width="24.625" style="1" customWidth="1"/>
    <col min="1276" max="1276" width="16.625" style="1" customWidth="1"/>
    <col min="1277" max="1277" width="8.625" style="1" customWidth="1"/>
    <col min="1278" max="1278" width="9.625" style="1" customWidth="1"/>
    <col min="1279" max="1280" width="9.125" style="1" customWidth="1"/>
    <col min="1281" max="1281" width="13.625" style="1" customWidth="1"/>
    <col min="1282" max="1282" width="5.5" style="1" customWidth="1"/>
    <col min="1283" max="1283" width="16.125" style="1" customWidth="1"/>
    <col min="1284" max="1284" width="9" style="1" customWidth="1"/>
    <col min="1285" max="1530" width="9" style="1"/>
    <col min="1531" max="1531" width="24.625" style="1" customWidth="1"/>
    <col min="1532" max="1532" width="16.625" style="1" customWidth="1"/>
    <col min="1533" max="1533" width="8.625" style="1" customWidth="1"/>
    <col min="1534" max="1534" width="9.625" style="1" customWidth="1"/>
    <col min="1535" max="1536" width="9.125" style="1" customWidth="1"/>
    <col min="1537" max="1537" width="13.625" style="1" customWidth="1"/>
    <col min="1538" max="1538" width="5.5" style="1" customWidth="1"/>
    <col min="1539" max="1539" width="16.125" style="1" customWidth="1"/>
    <col min="1540" max="1540" width="9" style="1" customWidth="1"/>
    <col min="1541" max="1786" width="9" style="1"/>
    <col min="1787" max="1787" width="24.625" style="1" customWidth="1"/>
    <col min="1788" max="1788" width="16.625" style="1" customWidth="1"/>
    <col min="1789" max="1789" width="8.625" style="1" customWidth="1"/>
    <col min="1790" max="1790" width="9.625" style="1" customWidth="1"/>
    <col min="1791" max="1792" width="9.125" style="1" customWidth="1"/>
    <col min="1793" max="1793" width="13.625" style="1" customWidth="1"/>
    <col min="1794" max="1794" width="5.5" style="1" customWidth="1"/>
    <col min="1795" max="1795" width="16.125" style="1" customWidth="1"/>
    <col min="1796" max="1796" width="9" style="1" customWidth="1"/>
    <col min="1797" max="2042" width="9" style="1"/>
    <col min="2043" max="2043" width="24.625" style="1" customWidth="1"/>
    <col min="2044" max="2044" width="16.625" style="1" customWidth="1"/>
    <col min="2045" max="2045" width="8.625" style="1" customWidth="1"/>
    <col min="2046" max="2046" width="9.625" style="1" customWidth="1"/>
    <col min="2047" max="2048" width="9.125" style="1" customWidth="1"/>
    <col min="2049" max="2049" width="13.625" style="1" customWidth="1"/>
    <col min="2050" max="2050" width="5.5" style="1" customWidth="1"/>
    <col min="2051" max="2051" width="16.125" style="1" customWidth="1"/>
    <col min="2052" max="2052" width="9" style="1" customWidth="1"/>
    <col min="2053" max="2298" width="9" style="1"/>
    <col min="2299" max="2299" width="24.625" style="1" customWidth="1"/>
    <col min="2300" max="2300" width="16.625" style="1" customWidth="1"/>
    <col min="2301" max="2301" width="8.625" style="1" customWidth="1"/>
    <col min="2302" max="2302" width="9.625" style="1" customWidth="1"/>
    <col min="2303" max="2304" width="9.125" style="1" customWidth="1"/>
    <col min="2305" max="2305" width="13.625" style="1" customWidth="1"/>
    <col min="2306" max="2306" width="5.5" style="1" customWidth="1"/>
    <col min="2307" max="2307" width="16.125" style="1" customWidth="1"/>
    <col min="2308" max="2308" width="9" style="1" customWidth="1"/>
    <col min="2309" max="2554" width="9" style="1"/>
    <col min="2555" max="2555" width="24.625" style="1" customWidth="1"/>
    <col min="2556" max="2556" width="16.625" style="1" customWidth="1"/>
    <col min="2557" max="2557" width="8.625" style="1" customWidth="1"/>
    <col min="2558" max="2558" width="9.625" style="1" customWidth="1"/>
    <col min="2559" max="2560" width="9.125" style="1" customWidth="1"/>
    <col min="2561" max="2561" width="13.625" style="1" customWidth="1"/>
    <col min="2562" max="2562" width="5.5" style="1" customWidth="1"/>
    <col min="2563" max="2563" width="16.125" style="1" customWidth="1"/>
    <col min="2564" max="2564" width="9" style="1" customWidth="1"/>
    <col min="2565" max="2810" width="9" style="1"/>
    <col min="2811" max="2811" width="24.625" style="1" customWidth="1"/>
    <col min="2812" max="2812" width="16.625" style="1" customWidth="1"/>
    <col min="2813" max="2813" width="8.625" style="1" customWidth="1"/>
    <col min="2814" max="2814" width="9.625" style="1" customWidth="1"/>
    <col min="2815" max="2816" width="9.125" style="1" customWidth="1"/>
    <col min="2817" max="2817" width="13.625" style="1" customWidth="1"/>
    <col min="2818" max="2818" width="5.5" style="1" customWidth="1"/>
    <col min="2819" max="2819" width="16.125" style="1" customWidth="1"/>
    <col min="2820" max="2820" width="9" style="1" customWidth="1"/>
    <col min="2821" max="3066" width="9" style="1"/>
    <col min="3067" max="3067" width="24.625" style="1" customWidth="1"/>
    <col min="3068" max="3068" width="16.625" style="1" customWidth="1"/>
    <col min="3069" max="3069" width="8.625" style="1" customWidth="1"/>
    <col min="3070" max="3070" width="9.625" style="1" customWidth="1"/>
    <col min="3071" max="3072" width="9.125" style="1" customWidth="1"/>
    <col min="3073" max="3073" width="13.625" style="1" customWidth="1"/>
    <col min="3074" max="3074" width="5.5" style="1" customWidth="1"/>
    <col min="3075" max="3075" width="16.125" style="1" customWidth="1"/>
    <col min="3076" max="3076" width="9" style="1" customWidth="1"/>
    <col min="3077" max="3322" width="9" style="1"/>
    <col min="3323" max="3323" width="24.625" style="1" customWidth="1"/>
    <col min="3324" max="3324" width="16.625" style="1" customWidth="1"/>
    <col min="3325" max="3325" width="8.625" style="1" customWidth="1"/>
    <col min="3326" max="3326" width="9.625" style="1" customWidth="1"/>
    <col min="3327" max="3328" width="9.125" style="1" customWidth="1"/>
    <col min="3329" max="3329" width="13.625" style="1" customWidth="1"/>
    <col min="3330" max="3330" width="5.5" style="1" customWidth="1"/>
    <col min="3331" max="3331" width="16.125" style="1" customWidth="1"/>
    <col min="3332" max="3332" width="9" style="1" customWidth="1"/>
    <col min="3333" max="3578" width="9" style="1"/>
    <col min="3579" max="3579" width="24.625" style="1" customWidth="1"/>
    <col min="3580" max="3580" width="16.625" style="1" customWidth="1"/>
    <col min="3581" max="3581" width="8.625" style="1" customWidth="1"/>
    <col min="3582" max="3582" width="9.625" style="1" customWidth="1"/>
    <col min="3583" max="3584" width="9.125" style="1" customWidth="1"/>
    <col min="3585" max="3585" width="13.625" style="1" customWidth="1"/>
    <col min="3586" max="3586" width="5.5" style="1" customWidth="1"/>
    <col min="3587" max="3587" width="16.125" style="1" customWidth="1"/>
    <col min="3588" max="3588" width="9" style="1" customWidth="1"/>
    <col min="3589" max="3834" width="9" style="1"/>
    <col min="3835" max="3835" width="24.625" style="1" customWidth="1"/>
    <col min="3836" max="3836" width="16.625" style="1" customWidth="1"/>
    <col min="3837" max="3837" width="8.625" style="1" customWidth="1"/>
    <col min="3838" max="3838" width="9.625" style="1" customWidth="1"/>
    <col min="3839" max="3840" width="9.125" style="1" customWidth="1"/>
    <col min="3841" max="3841" width="13.625" style="1" customWidth="1"/>
    <col min="3842" max="3842" width="5.5" style="1" customWidth="1"/>
    <col min="3843" max="3843" width="16.125" style="1" customWidth="1"/>
    <col min="3844" max="3844" width="9" style="1" customWidth="1"/>
    <col min="3845" max="4090" width="9" style="1"/>
    <col min="4091" max="4091" width="24.625" style="1" customWidth="1"/>
    <col min="4092" max="4092" width="16.625" style="1" customWidth="1"/>
    <col min="4093" max="4093" width="8.625" style="1" customWidth="1"/>
    <col min="4094" max="4094" width="9.625" style="1" customWidth="1"/>
    <col min="4095" max="4096" width="9.125" style="1" customWidth="1"/>
    <col min="4097" max="4097" width="13.625" style="1" customWidth="1"/>
    <col min="4098" max="4098" width="5.5" style="1" customWidth="1"/>
    <col min="4099" max="4099" width="16.125" style="1" customWidth="1"/>
    <col min="4100" max="4100" width="9" style="1" customWidth="1"/>
    <col min="4101" max="4346" width="9" style="1"/>
    <col min="4347" max="4347" width="24.625" style="1" customWidth="1"/>
    <col min="4348" max="4348" width="16.625" style="1" customWidth="1"/>
    <col min="4349" max="4349" width="8.625" style="1" customWidth="1"/>
    <col min="4350" max="4350" width="9.625" style="1" customWidth="1"/>
    <col min="4351" max="4352" width="9.125" style="1" customWidth="1"/>
    <col min="4353" max="4353" width="13.625" style="1" customWidth="1"/>
    <col min="4354" max="4354" width="5.5" style="1" customWidth="1"/>
    <col min="4355" max="4355" width="16.125" style="1" customWidth="1"/>
    <col min="4356" max="4356" width="9" style="1" customWidth="1"/>
    <col min="4357" max="4602" width="9" style="1"/>
    <col min="4603" max="4603" width="24.625" style="1" customWidth="1"/>
    <col min="4604" max="4604" width="16.625" style="1" customWidth="1"/>
    <col min="4605" max="4605" width="8.625" style="1" customWidth="1"/>
    <col min="4606" max="4606" width="9.625" style="1" customWidth="1"/>
    <col min="4607" max="4608" width="9.125" style="1" customWidth="1"/>
    <col min="4609" max="4609" width="13.625" style="1" customWidth="1"/>
    <col min="4610" max="4610" width="5.5" style="1" customWidth="1"/>
    <col min="4611" max="4611" width="16.125" style="1" customWidth="1"/>
    <col min="4612" max="4612" width="9" style="1" customWidth="1"/>
    <col min="4613" max="4858" width="9" style="1"/>
    <col min="4859" max="4859" width="24.625" style="1" customWidth="1"/>
    <col min="4860" max="4860" width="16.625" style="1" customWidth="1"/>
    <col min="4861" max="4861" width="8.625" style="1" customWidth="1"/>
    <col min="4862" max="4862" width="9.625" style="1" customWidth="1"/>
    <col min="4863" max="4864" width="9.125" style="1" customWidth="1"/>
    <col min="4865" max="4865" width="13.625" style="1" customWidth="1"/>
    <col min="4866" max="4866" width="5.5" style="1" customWidth="1"/>
    <col min="4867" max="4867" width="16.125" style="1" customWidth="1"/>
    <col min="4868" max="4868" width="9" style="1" customWidth="1"/>
    <col min="4869" max="5114" width="9" style="1"/>
    <col min="5115" max="5115" width="24.625" style="1" customWidth="1"/>
    <col min="5116" max="5116" width="16.625" style="1" customWidth="1"/>
    <col min="5117" max="5117" width="8.625" style="1" customWidth="1"/>
    <col min="5118" max="5118" width="9.625" style="1" customWidth="1"/>
    <col min="5119" max="5120" width="9.125" style="1" customWidth="1"/>
    <col min="5121" max="5121" width="13.625" style="1" customWidth="1"/>
    <col min="5122" max="5122" width="5.5" style="1" customWidth="1"/>
    <col min="5123" max="5123" width="16.125" style="1" customWidth="1"/>
    <col min="5124" max="5124" width="9" style="1" customWidth="1"/>
    <col min="5125" max="5370" width="9" style="1"/>
    <col min="5371" max="5371" width="24.625" style="1" customWidth="1"/>
    <col min="5372" max="5372" width="16.625" style="1" customWidth="1"/>
    <col min="5373" max="5373" width="8.625" style="1" customWidth="1"/>
    <col min="5374" max="5374" width="9.625" style="1" customWidth="1"/>
    <col min="5375" max="5376" width="9.125" style="1" customWidth="1"/>
    <col min="5377" max="5377" width="13.625" style="1" customWidth="1"/>
    <col min="5378" max="5378" width="5.5" style="1" customWidth="1"/>
    <col min="5379" max="5379" width="16.125" style="1" customWidth="1"/>
    <col min="5380" max="5380" width="9" style="1" customWidth="1"/>
    <col min="5381" max="5626" width="9" style="1"/>
    <col min="5627" max="5627" width="24.625" style="1" customWidth="1"/>
    <col min="5628" max="5628" width="16.625" style="1" customWidth="1"/>
    <col min="5629" max="5629" width="8.625" style="1" customWidth="1"/>
    <col min="5630" max="5630" width="9.625" style="1" customWidth="1"/>
    <col min="5631" max="5632" width="9.125" style="1" customWidth="1"/>
    <col min="5633" max="5633" width="13.625" style="1" customWidth="1"/>
    <col min="5634" max="5634" width="5.5" style="1" customWidth="1"/>
    <col min="5635" max="5635" width="16.125" style="1" customWidth="1"/>
    <col min="5636" max="5636" width="9" style="1" customWidth="1"/>
    <col min="5637" max="5882" width="9" style="1"/>
    <col min="5883" max="5883" width="24.625" style="1" customWidth="1"/>
    <col min="5884" max="5884" width="16.625" style="1" customWidth="1"/>
    <col min="5885" max="5885" width="8.625" style="1" customWidth="1"/>
    <col min="5886" max="5886" width="9.625" style="1" customWidth="1"/>
    <col min="5887" max="5888" width="9.125" style="1" customWidth="1"/>
    <col min="5889" max="5889" width="13.625" style="1" customWidth="1"/>
    <col min="5890" max="5890" width="5.5" style="1" customWidth="1"/>
    <col min="5891" max="5891" width="16.125" style="1" customWidth="1"/>
    <col min="5892" max="5892" width="9" style="1" customWidth="1"/>
    <col min="5893" max="6138" width="9" style="1"/>
    <col min="6139" max="6139" width="24.625" style="1" customWidth="1"/>
    <col min="6140" max="6140" width="16.625" style="1" customWidth="1"/>
    <col min="6141" max="6141" width="8.625" style="1" customWidth="1"/>
    <col min="6142" max="6142" width="9.625" style="1" customWidth="1"/>
    <col min="6143" max="6144" width="9.125" style="1" customWidth="1"/>
    <col min="6145" max="6145" width="13.625" style="1" customWidth="1"/>
    <col min="6146" max="6146" width="5.5" style="1" customWidth="1"/>
    <col min="6147" max="6147" width="16.125" style="1" customWidth="1"/>
    <col min="6148" max="6148" width="9" style="1" customWidth="1"/>
    <col min="6149" max="6394" width="9" style="1"/>
    <col min="6395" max="6395" width="24.625" style="1" customWidth="1"/>
    <col min="6396" max="6396" width="16.625" style="1" customWidth="1"/>
    <col min="6397" max="6397" width="8.625" style="1" customWidth="1"/>
    <col min="6398" max="6398" width="9.625" style="1" customWidth="1"/>
    <col min="6399" max="6400" width="9.125" style="1" customWidth="1"/>
    <col min="6401" max="6401" width="13.625" style="1" customWidth="1"/>
    <col min="6402" max="6402" width="5.5" style="1" customWidth="1"/>
    <col min="6403" max="6403" width="16.125" style="1" customWidth="1"/>
    <col min="6404" max="6404" width="9" style="1" customWidth="1"/>
    <col min="6405" max="6650" width="9" style="1"/>
    <col min="6651" max="6651" width="24.625" style="1" customWidth="1"/>
    <col min="6652" max="6652" width="16.625" style="1" customWidth="1"/>
    <col min="6653" max="6653" width="8.625" style="1" customWidth="1"/>
    <col min="6654" max="6654" width="9.625" style="1" customWidth="1"/>
    <col min="6655" max="6656" width="9.125" style="1" customWidth="1"/>
    <col min="6657" max="6657" width="13.625" style="1" customWidth="1"/>
    <col min="6658" max="6658" width="5.5" style="1" customWidth="1"/>
    <col min="6659" max="6659" width="16.125" style="1" customWidth="1"/>
    <col min="6660" max="6660" width="9" style="1" customWidth="1"/>
    <col min="6661" max="6906" width="9" style="1"/>
    <col min="6907" max="6907" width="24.625" style="1" customWidth="1"/>
    <col min="6908" max="6908" width="16.625" style="1" customWidth="1"/>
    <col min="6909" max="6909" width="8.625" style="1" customWidth="1"/>
    <col min="6910" max="6910" width="9.625" style="1" customWidth="1"/>
    <col min="6911" max="6912" width="9.125" style="1" customWidth="1"/>
    <col min="6913" max="6913" width="13.625" style="1" customWidth="1"/>
    <col min="6914" max="6914" width="5.5" style="1" customWidth="1"/>
    <col min="6915" max="6915" width="16.125" style="1" customWidth="1"/>
    <col min="6916" max="6916" width="9" style="1" customWidth="1"/>
    <col min="6917" max="7162" width="9" style="1"/>
    <col min="7163" max="7163" width="24.625" style="1" customWidth="1"/>
    <col min="7164" max="7164" width="16.625" style="1" customWidth="1"/>
    <col min="7165" max="7165" width="8.625" style="1" customWidth="1"/>
    <col min="7166" max="7166" width="9.625" style="1" customWidth="1"/>
    <col min="7167" max="7168" width="9.125" style="1" customWidth="1"/>
    <col min="7169" max="7169" width="13.625" style="1" customWidth="1"/>
    <col min="7170" max="7170" width="5.5" style="1" customWidth="1"/>
    <col min="7171" max="7171" width="16.125" style="1" customWidth="1"/>
    <col min="7172" max="7172" width="9" style="1" customWidth="1"/>
    <col min="7173" max="7418" width="9" style="1"/>
    <col min="7419" max="7419" width="24.625" style="1" customWidth="1"/>
    <col min="7420" max="7420" width="16.625" style="1" customWidth="1"/>
    <col min="7421" max="7421" width="8.625" style="1" customWidth="1"/>
    <col min="7422" max="7422" width="9.625" style="1" customWidth="1"/>
    <col min="7423" max="7424" width="9.125" style="1" customWidth="1"/>
    <col min="7425" max="7425" width="13.625" style="1" customWidth="1"/>
    <col min="7426" max="7426" width="5.5" style="1" customWidth="1"/>
    <col min="7427" max="7427" width="16.125" style="1" customWidth="1"/>
    <col min="7428" max="7428" width="9" style="1" customWidth="1"/>
    <col min="7429" max="7674" width="9" style="1"/>
    <col min="7675" max="7675" width="24.625" style="1" customWidth="1"/>
    <col min="7676" max="7676" width="16.625" style="1" customWidth="1"/>
    <col min="7677" max="7677" width="8.625" style="1" customWidth="1"/>
    <col min="7678" max="7678" width="9.625" style="1" customWidth="1"/>
    <col min="7679" max="7680" width="9.125" style="1" customWidth="1"/>
    <col min="7681" max="7681" width="13.625" style="1" customWidth="1"/>
    <col min="7682" max="7682" width="5.5" style="1" customWidth="1"/>
    <col min="7683" max="7683" width="16.125" style="1" customWidth="1"/>
    <col min="7684" max="7684" width="9" style="1" customWidth="1"/>
    <col min="7685" max="7930" width="9" style="1"/>
    <col min="7931" max="7931" width="24.625" style="1" customWidth="1"/>
    <col min="7932" max="7932" width="16.625" style="1" customWidth="1"/>
    <col min="7933" max="7933" width="8.625" style="1" customWidth="1"/>
    <col min="7934" max="7934" width="9.625" style="1" customWidth="1"/>
    <col min="7935" max="7936" width="9.125" style="1" customWidth="1"/>
    <col min="7937" max="7937" width="13.625" style="1" customWidth="1"/>
    <col min="7938" max="7938" width="5.5" style="1" customWidth="1"/>
    <col min="7939" max="7939" width="16.125" style="1" customWidth="1"/>
    <col min="7940" max="7940" width="9" style="1" customWidth="1"/>
    <col min="7941" max="8186" width="9" style="1"/>
    <col min="8187" max="8187" width="24.625" style="1" customWidth="1"/>
    <col min="8188" max="8188" width="16.625" style="1" customWidth="1"/>
    <col min="8189" max="8189" width="8.625" style="1" customWidth="1"/>
    <col min="8190" max="8190" width="9.625" style="1" customWidth="1"/>
    <col min="8191" max="8192" width="9.125" style="1" customWidth="1"/>
    <col min="8193" max="8193" width="13.625" style="1" customWidth="1"/>
    <col min="8194" max="8194" width="5.5" style="1" customWidth="1"/>
    <col min="8195" max="8195" width="16.125" style="1" customWidth="1"/>
    <col min="8196" max="8196" width="9" style="1" customWidth="1"/>
    <col min="8197" max="8442" width="9" style="1"/>
    <col min="8443" max="8443" width="24.625" style="1" customWidth="1"/>
    <col min="8444" max="8444" width="16.625" style="1" customWidth="1"/>
    <col min="8445" max="8445" width="8.625" style="1" customWidth="1"/>
    <col min="8446" max="8446" width="9.625" style="1" customWidth="1"/>
    <col min="8447" max="8448" width="9.125" style="1" customWidth="1"/>
    <col min="8449" max="8449" width="13.625" style="1" customWidth="1"/>
    <col min="8450" max="8450" width="5.5" style="1" customWidth="1"/>
    <col min="8451" max="8451" width="16.125" style="1" customWidth="1"/>
    <col min="8452" max="8452" width="9" style="1" customWidth="1"/>
    <col min="8453" max="8698" width="9" style="1"/>
    <col min="8699" max="8699" width="24.625" style="1" customWidth="1"/>
    <col min="8700" max="8700" width="16.625" style="1" customWidth="1"/>
    <col min="8701" max="8701" width="8.625" style="1" customWidth="1"/>
    <col min="8702" max="8702" width="9.625" style="1" customWidth="1"/>
    <col min="8703" max="8704" width="9.125" style="1" customWidth="1"/>
    <col min="8705" max="8705" width="13.625" style="1" customWidth="1"/>
    <col min="8706" max="8706" width="5.5" style="1" customWidth="1"/>
    <col min="8707" max="8707" width="16.125" style="1" customWidth="1"/>
    <col min="8708" max="8708" width="9" style="1" customWidth="1"/>
    <col min="8709" max="8954" width="9" style="1"/>
    <col min="8955" max="8955" width="24.625" style="1" customWidth="1"/>
    <col min="8956" max="8956" width="16.625" style="1" customWidth="1"/>
    <col min="8957" max="8957" width="8.625" style="1" customWidth="1"/>
    <col min="8958" max="8958" width="9.625" style="1" customWidth="1"/>
    <col min="8959" max="8960" width="9.125" style="1" customWidth="1"/>
    <col min="8961" max="8961" width="13.625" style="1" customWidth="1"/>
    <col min="8962" max="8962" width="5.5" style="1" customWidth="1"/>
    <col min="8963" max="8963" width="16.125" style="1" customWidth="1"/>
    <col min="8964" max="8964" width="9" style="1" customWidth="1"/>
    <col min="8965" max="9210" width="9" style="1"/>
    <col min="9211" max="9211" width="24.625" style="1" customWidth="1"/>
    <col min="9212" max="9212" width="16.625" style="1" customWidth="1"/>
    <col min="9213" max="9213" width="8.625" style="1" customWidth="1"/>
    <col min="9214" max="9214" width="9.625" style="1" customWidth="1"/>
    <col min="9215" max="9216" width="9.125" style="1" customWidth="1"/>
    <col min="9217" max="9217" width="13.625" style="1" customWidth="1"/>
    <col min="9218" max="9218" width="5.5" style="1" customWidth="1"/>
    <col min="9219" max="9219" width="16.125" style="1" customWidth="1"/>
    <col min="9220" max="9220" width="9" style="1" customWidth="1"/>
    <col min="9221" max="9466" width="9" style="1"/>
    <col min="9467" max="9467" width="24.625" style="1" customWidth="1"/>
    <col min="9468" max="9468" width="16.625" style="1" customWidth="1"/>
    <col min="9469" max="9469" width="8.625" style="1" customWidth="1"/>
    <col min="9470" max="9470" width="9.625" style="1" customWidth="1"/>
    <col min="9471" max="9472" width="9.125" style="1" customWidth="1"/>
    <col min="9473" max="9473" width="13.625" style="1" customWidth="1"/>
    <col min="9474" max="9474" width="5.5" style="1" customWidth="1"/>
    <col min="9475" max="9475" width="16.125" style="1" customWidth="1"/>
    <col min="9476" max="9476" width="9" style="1" customWidth="1"/>
    <col min="9477" max="9722" width="9" style="1"/>
    <col min="9723" max="9723" width="24.625" style="1" customWidth="1"/>
    <col min="9724" max="9724" width="16.625" style="1" customWidth="1"/>
    <col min="9725" max="9725" width="8.625" style="1" customWidth="1"/>
    <col min="9726" max="9726" width="9.625" style="1" customWidth="1"/>
    <col min="9727" max="9728" width="9.125" style="1" customWidth="1"/>
    <col min="9729" max="9729" width="13.625" style="1" customWidth="1"/>
    <col min="9730" max="9730" width="5.5" style="1" customWidth="1"/>
    <col min="9731" max="9731" width="16.125" style="1" customWidth="1"/>
    <col min="9732" max="9732" width="9" style="1" customWidth="1"/>
    <col min="9733" max="9978" width="9" style="1"/>
    <col min="9979" max="9979" width="24.625" style="1" customWidth="1"/>
    <col min="9980" max="9980" width="16.625" style="1" customWidth="1"/>
    <col min="9981" max="9981" width="8.625" style="1" customWidth="1"/>
    <col min="9982" max="9982" width="9.625" style="1" customWidth="1"/>
    <col min="9983" max="9984" width="9.125" style="1" customWidth="1"/>
    <col min="9985" max="9985" width="13.625" style="1" customWidth="1"/>
    <col min="9986" max="9986" width="5.5" style="1" customWidth="1"/>
    <col min="9987" max="9987" width="16.125" style="1" customWidth="1"/>
    <col min="9988" max="9988" width="9" style="1" customWidth="1"/>
    <col min="9989" max="10234" width="9" style="1"/>
    <col min="10235" max="10235" width="24.625" style="1" customWidth="1"/>
    <col min="10236" max="10236" width="16.625" style="1" customWidth="1"/>
    <col min="10237" max="10237" width="8.625" style="1" customWidth="1"/>
    <col min="10238" max="10238" width="9.625" style="1" customWidth="1"/>
    <col min="10239" max="10240" width="9.125" style="1" customWidth="1"/>
    <col min="10241" max="10241" width="13.625" style="1" customWidth="1"/>
    <col min="10242" max="10242" width="5.5" style="1" customWidth="1"/>
    <col min="10243" max="10243" width="16.125" style="1" customWidth="1"/>
    <col min="10244" max="10244" width="9" style="1" customWidth="1"/>
    <col min="10245" max="10490" width="9" style="1"/>
    <col min="10491" max="10491" width="24.625" style="1" customWidth="1"/>
    <col min="10492" max="10492" width="16.625" style="1" customWidth="1"/>
    <col min="10493" max="10493" width="8.625" style="1" customWidth="1"/>
    <col min="10494" max="10494" width="9.625" style="1" customWidth="1"/>
    <col min="10495" max="10496" width="9.125" style="1" customWidth="1"/>
    <col min="10497" max="10497" width="13.625" style="1" customWidth="1"/>
    <col min="10498" max="10498" width="5.5" style="1" customWidth="1"/>
    <col min="10499" max="10499" width="16.125" style="1" customWidth="1"/>
    <col min="10500" max="10500" width="9" style="1" customWidth="1"/>
    <col min="10501" max="10746" width="9" style="1"/>
    <col min="10747" max="10747" width="24.625" style="1" customWidth="1"/>
    <col min="10748" max="10748" width="16.625" style="1" customWidth="1"/>
    <col min="10749" max="10749" width="8.625" style="1" customWidth="1"/>
    <col min="10750" max="10750" width="9.625" style="1" customWidth="1"/>
    <col min="10751" max="10752" width="9.125" style="1" customWidth="1"/>
    <col min="10753" max="10753" width="13.625" style="1" customWidth="1"/>
    <col min="10754" max="10754" width="5.5" style="1" customWidth="1"/>
    <col min="10755" max="10755" width="16.125" style="1" customWidth="1"/>
    <col min="10756" max="10756" width="9" style="1" customWidth="1"/>
    <col min="10757" max="11002" width="9" style="1"/>
    <col min="11003" max="11003" width="24.625" style="1" customWidth="1"/>
    <col min="11004" max="11004" width="16.625" style="1" customWidth="1"/>
    <col min="11005" max="11005" width="8.625" style="1" customWidth="1"/>
    <col min="11006" max="11006" width="9.625" style="1" customWidth="1"/>
    <col min="11007" max="11008" width="9.125" style="1" customWidth="1"/>
    <col min="11009" max="11009" width="13.625" style="1" customWidth="1"/>
    <col min="11010" max="11010" width="5.5" style="1" customWidth="1"/>
    <col min="11011" max="11011" width="16.125" style="1" customWidth="1"/>
    <col min="11012" max="11012" width="9" style="1" customWidth="1"/>
    <col min="11013" max="11258" width="9" style="1"/>
    <col min="11259" max="11259" width="24.625" style="1" customWidth="1"/>
    <col min="11260" max="11260" width="16.625" style="1" customWidth="1"/>
    <col min="11261" max="11261" width="8.625" style="1" customWidth="1"/>
    <col min="11262" max="11262" width="9.625" style="1" customWidth="1"/>
    <col min="11263" max="11264" width="9.125" style="1" customWidth="1"/>
    <col min="11265" max="11265" width="13.625" style="1" customWidth="1"/>
    <col min="11266" max="11266" width="5.5" style="1" customWidth="1"/>
    <col min="11267" max="11267" width="16.125" style="1" customWidth="1"/>
    <col min="11268" max="11268" width="9" style="1" customWidth="1"/>
    <col min="11269" max="11514" width="9" style="1"/>
    <col min="11515" max="11515" width="24.625" style="1" customWidth="1"/>
    <col min="11516" max="11516" width="16.625" style="1" customWidth="1"/>
    <col min="11517" max="11517" width="8.625" style="1" customWidth="1"/>
    <col min="11518" max="11518" width="9.625" style="1" customWidth="1"/>
    <col min="11519" max="11520" width="9.125" style="1" customWidth="1"/>
    <col min="11521" max="11521" width="13.625" style="1" customWidth="1"/>
    <col min="11522" max="11522" width="5.5" style="1" customWidth="1"/>
    <col min="11523" max="11523" width="16.125" style="1" customWidth="1"/>
    <col min="11524" max="11524" width="9" style="1" customWidth="1"/>
    <col min="11525" max="11770" width="9" style="1"/>
    <col min="11771" max="11771" width="24.625" style="1" customWidth="1"/>
    <col min="11772" max="11772" width="16.625" style="1" customWidth="1"/>
    <col min="11773" max="11773" width="8.625" style="1" customWidth="1"/>
    <col min="11774" max="11774" width="9.625" style="1" customWidth="1"/>
    <col min="11775" max="11776" width="9.125" style="1" customWidth="1"/>
    <col min="11777" max="11777" width="13.625" style="1" customWidth="1"/>
    <col min="11778" max="11778" width="5.5" style="1" customWidth="1"/>
    <col min="11779" max="11779" width="16.125" style="1" customWidth="1"/>
    <col min="11780" max="11780" width="9" style="1" customWidth="1"/>
    <col min="11781" max="12026" width="9" style="1"/>
    <col min="12027" max="12027" width="24.625" style="1" customWidth="1"/>
    <col min="12028" max="12028" width="16.625" style="1" customWidth="1"/>
    <col min="12029" max="12029" width="8.625" style="1" customWidth="1"/>
    <col min="12030" max="12030" width="9.625" style="1" customWidth="1"/>
    <col min="12031" max="12032" width="9.125" style="1" customWidth="1"/>
    <col min="12033" max="12033" width="13.625" style="1" customWidth="1"/>
    <col min="12034" max="12034" width="5.5" style="1" customWidth="1"/>
    <col min="12035" max="12035" width="16.125" style="1" customWidth="1"/>
    <col min="12036" max="12036" width="9" style="1" customWidth="1"/>
    <col min="12037" max="12282" width="9" style="1"/>
    <col min="12283" max="12283" width="24.625" style="1" customWidth="1"/>
    <col min="12284" max="12284" width="16.625" style="1" customWidth="1"/>
    <col min="12285" max="12285" width="8.625" style="1" customWidth="1"/>
    <col min="12286" max="12286" width="9.625" style="1" customWidth="1"/>
    <col min="12287" max="12288" width="9.125" style="1" customWidth="1"/>
    <col min="12289" max="12289" width="13.625" style="1" customWidth="1"/>
    <col min="12290" max="12290" width="5.5" style="1" customWidth="1"/>
    <col min="12291" max="12291" width="16.125" style="1" customWidth="1"/>
    <col min="12292" max="12292" width="9" style="1" customWidth="1"/>
    <col min="12293" max="12538" width="9" style="1"/>
    <col min="12539" max="12539" width="24.625" style="1" customWidth="1"/>
    <col min="12540" max="12540" width="16.625" style="1" customWidth="1"/>
    <col min="12541" max="12541" width="8.625" style="1" customWidth="1"/>
    <col min="12542" max="12542" width="9.625" style="1" customWidth="1"/>
    <col min="12543" max="12544" width="9.125" style="1" customWidth="1"/>
    <col min="12545" max="12545" width="13.625" style="1" customWidth="1"/>
    <col min="12546" max="12546" width="5.5" style="1" customWidth="1"/>
    <col min="12547" max="12547" width="16.125" style="1" customWidth="1"/>
    <col min="12548" max="12548" width="9" style="1" customWidth="1"/>
    <col min="12549" max="12794" width="9" style="1"/>
    <col min="12795" max="12795" width="24.625" style="1" customWidth="1"/>
    <col min="12796" max="12796" width="16.625" style="1" customWidth="1"/>
    <col min="12797" max="12797" width="8.625" style="1" customWidth="1"/>
    <col min="12798" max="12798" width="9.625" style="1" customWidth="1"/>
    <col min="12799" max="12800" width="9.125" style="1" customWidth="1"/>
    <col min="12801" max="12801" width="13.625" style="1" customWidth="1"/>
    <col min="12802" max="12802" width="5.5" style="1" customWidth="1"/>
    <col min="12803" max="12803" width="16.125" style="1" customWidth="1"/>
    <col min="12804" max="12804" width="9" style="1" customWidth="1"/>
    <col min="12805" max="13050" width="9" style="1"/>
    <col min="13051" max="13051" width="24.625" style="1" customWidth="1"/>
    <col min="13052" max="13052" width="16.625" style="1" customWidth="1"/>
    <col min="13053" max="13053" width="8.625" style="1" customWidth="1"/>
    <col min="13054" max="13054" width="9.625" style="1" customWidth="1"/>
    <col min="13055" max="13056" width="9.125" style="1" customWidth="1"/>
    <col min="13057" max="13057" width="13.625" style="1" customWidth="1"/>
    <col min="13058" max="13058" width="5.5" style="1" customWidth="1"/>
    <col min="13059" max="13059" width="16.125" style="1" customWidth="1"/>
    <col min="13060" max="13060" width="9" style="1" customWidth="1"/>
    <col min="13061" max="13306" width="9" style="1"/>
    <col min="13307" max="13307" width="24.625" style="1" customWidth="1"/>
    <col min="13308" max="13308" width="16.625" style="1" customWidth="1"/>
    <col min="13309" max="13309" width="8.625" style="1" customWidth="1"/>
    <col min="13310" max="13310" width="9.625" style="1" customWidth="1"/>
    <col min="13311" max="13312" width="9.125" style="1" customWidth="1"/>
    <col min="13313" max="13313" width="13.625" style="1" customWidth="1"/>
    <col min="13314" max="13314" width="5.5" style="1" customWidth="1"/>
    <col min="13315" max="13315" width="16.125" style="1" customWidth="1"/>
    <col min="13316" max="13316" width="9" style="1" customWidth="1"/>
    <col min="13317" max="13562" width="9" style="1"/>
    <col min="13563" max="13563" width="24.625" style="1" customWidth="1"/>
    <col min="13564" max="13564" width="16.625" style="1" customWidth="1"/>
    <col min="13565" max="13565" width="8.625" style="1" customWidth="1"/>
    <col min="13566" max="13566" width="9.625" style="1" customWidth="1"/>
    <col min="13567" max="13568" width="9.125" style="1" customWidth="1"/>
    <col min="13569" max="13569" width="13.625" style="1" customWidth="1"/>
    <col min="13570" max="13570" width="5.5" style="1" customWidth="1"/>
    <col min="13571" max="13571" width="16.125" style="1" customWidth="1"/>
    <col min="13572" max="13572" width="9" style="1" customWidth="1"/>
    <col min="13573" max="13818" width="9" style="1"/>
    <col min="13819" max="13819" width="24.625" style="1" customWidth="1"/>
    <col min="13820" max="13820" width="16.625" style="1" customWidth="1"/>
    <col min="13821" max="13821" width="8.625" style="1" customWidth="1"/>
    <col min="13822" max="13822" width="9.625" style="1" customWidth="1"/>
    <col min="13823" max="13824" width="9.125" style="1" customWidth="1"/>
    <col min="13825" max="13825" width="13.625" style="1" customWidth="1"/>
    <col min="13826" max="13826" width="5.5" style="1" customWidth="1"/>
    <col min="13827" max="13827" width="16.125" style="1" customWidth="1"/>
    <col min="13828" max="13828" width="9" style="1" customWidth="1"/>
    <col min="13829" max="14074" width="9" style="1"/>
    <col min="14075" max="14075" width="24.625" style="1" customWidth="1"/>
    <col min="14076" max="14076" width="16.625" style="1" customWidth="1"/>
    <col min="14077" max="14077" width="8.625" style="1" customWidth="1"/>
    <col min="14078" max="14078" width="9.625" style="1" customWidth="1"/>
    <col min="14079" max="14080" width="9.125" style="1" customWidth="1"/>
    <col min="14081" max="14081" width="13.625" style="1" customWidth="1"/>
    <col min="14082" max="14082" width="5.5" style="1" customWidth="1"/>
    <col min="14083" max="14083" width="16.125" style="1" customWidth="1"/>
    <col min="14084" max="14084" width="9" style="1" customWidth="1"/>
    <col min="14085" max="14330" width="9" style="1"/>
    <col min="14331" max="14331" width="24.625" style="1" customWidth="1"/>
    <col min="14332" max="14332" width="16.625" style="1" customWidth="1"/>
    <col min="14333" max="14333" width="8.625" style="1" customWidth="1"/>
    <col min="14334" max="14334" width="9.625" style="1" customWidth="1"/>
    <col min="14335" max="14336" width="9.125" style="1" customWidth="1"/>
    <col min="14337" max="14337" width="13.625" style="1" customWidth="1"/>
    <col min="14338" max="14338" width="5.5" style="1" customWidth="1"/>
    <col min="14339" max="14339" width="16.125" style="1" customWidth="1"/>
    <col min="14340" max="14340" width="9" style="1" customWidth="1"/>
    <col min="14341" max="14586" width="9" style="1"/>
    <col min="14587" max="14587" width="24.625" style="1" customWidth="1"/>
    <col min="14588" max="14588" width="16.625" style="1" customWidth="1"/>
    <col min="14589" max="14589" width="8.625" style="1" customWidth="1"/>
    <col min="14590" max="14590" width="9.625" style="1" customWidth="1"/>
    <col min="14591" max="14592" width="9.125" style="1" customWidth="1"/>
    <col min="14593" max="14593" width="13.625" style="1" customWidth="1"/>
    <col min="14594" max="14594" width="5.5" style="1" customWidth="1"/>
    <col min="14595" max="14595" width="16.125" style="1" customWidth="1"/>
    <col min="14596" max="14596" width="9" style="1" customWidth="1"/>
    <col min="14597" max="14842" width="9" style="1"/>
    <col min="14843" max="14843" width="24.625" style="1" customWidth="1"/>
    <col min="14844" max="14844" width="16.625" style="1" customWidth="1"/>
    <col min="14845" max="14845" width="8.625" style="1" customWidth="1"/>
    <col min="14846" max="14846" width="9.625" style="1" customWidth="1"/>
    <col min="14847" max="14848" width="9.125" style="1" customWidth="1"/>
    <col min="14849" max="14849" width="13.625" style="1" customWidth="1"/>
    <col min="14850" max="14850" width="5.5" style="1" customWidth="1"/>
    <col min="14851" max="14851" width="16.125" style="1" customWidth="1"/>
    <col min="14852" max="14852" width="9" style="1" customWidth="1"/>
    <col min="14853" max="15098" width="9" style="1"/>
    <col min="15099" max="15099" width="24.625" style="1" customWidth="1"/>
    <col min="15100" max="15100" width="16.625" style="1" customWidth="1"/>
    <col min="15101" max="15101" width="8.625" style="1" customWidth="1"/>
    <col min="15102" max="15102" width="9.625" style="1" customWidth="1"/>
    <col min="15103" max="15104" width="9.125" style="1" customWidth="1"/>
    <col min="15105" max="15105" width="13.625" style="1" customWidth="1"/>
    <col min="15106" max="15106" width="5.5" style="1" customWidth="1"/>
    <col min="15107" max="15107" width="16.125" style="1" customWidth="1"/>
    <col min="15108" max="15108" width="9" style="1" customWidth="1"/>
    <col min="15109" max="15354" width="9" style="1"/>
    <col min="15355" max="15355" width="24.625" style="1" customWidth="1"/>
    <col min="15356" max="15356" width="16.625" style="1" customWidth="1"/>
    <col min="15357" max="15357" width="8.625" style="1" customWidth="1"/>
    <col min="15358" max="15358" width="9.625" style="1" customWidth="1"/>
    <col min="15359" max="15360" width="9.125" style="1" customWidth="1"/>
    <col min="15361" max="15361" width="13.625" style="1" customWidth="1"/>
    <col min="15362" max="15362" width="5.5" style="1" customWidth="1"/>
    <col min="15363" max="15363" width="16.125" style="1" customWidth="1"/>
    <col min="15364" max="15364" width="9" style="1" customWidth="1"/>
    <col min="15365" max="15610" width="9" style="1"/>
    <col min="15611" max="15611" width="24.625" style="1" customWidth="1"/>
    <col min="15612" max="15612" width="16.625" style="1" customWidth="1"/>
    <col min="15613" max="15613" width="8.625" style="1" customWidth="1"/>
    <col min="15614" max="15614" width="9.625" style="1" customWidth="1"/>
    <col min="15615" max="15616" width="9.125" style="1" customWidth="1"/>
    <col min="15617" max="15617" width="13.625" style="1" customWidth="1"/>
    <col min="15618" max="15618" width="5.5" style="1" customWidth="1"/>
    <col min="15619" max="15619" width="16.125" style="1" customWidth="1"/>
    <col min="15620" max="15620" width="9" style="1" customWidth="1"/>
    <col min="15621" max="15866" width="9" style="1"/>
    <col min="15867" max="15867" width="24.625" style="1" customWidth="1"/>
    <col min="15868" max="15868" width="16.625" style="1" customWidth="1"/>
    <col min="15869" max="15869" width="8.625" style="1" customWidth="1"/>
    <col min="15870" max="15870" width="9.625" style="1" customWidth="1"/>
    <col min="15871" max="15872" width="9.125" style="1" customWidth="1"/>
    <col min="15873" max="15873" width="13.625" style="1" customWidth="1"/>
    <col min="15874" max="15874" width="5.5" style="1" customWidth="1"/>
    <col min="15875" max="15875" width="16.125" style="1" customWidth="1"/>
    <col min="15876" max="15876" width="9" style="1" customWidth="1"/>
    <col min="15877" max="16122" width="9" style="1"/>
    <col min="16123" max="16123" width="24.625" style="1" customWidth="1"/>
    <col min="16124" max="16124" width="16.625" style="1" customWidth="1"/>
    <col min="16125" max="16125" width="8.625" style="1" customWidth="1"/>
    <col min="16126" max="16126" width="9.625" style="1" customWidth="1"/>
    <col min="16127" max="16128" width="9.125" style="1" customWidth="1"/>
    <col min="16129" max="16129" width="13.625" style="1" customWidth="1"/>
    <col min="16130" max="16130" width="5.5" style="1" customWidth="1"/>
    <col min="16131" max="16131" width="16.125" style="1" customWidth="1"/>
    <col min="16132" max="16132" width="9" style="1" customWidth="1"/>
    <col min="16133" max="16384" width="9" style="1"/>
  </cols>
  <sheetData>
    <row r="1" spans="1:13" s="13" customFormat="1" ht="57.75" customHeight="1" x14ac:dyDescent="0.15">
      <c r="A1" s="21" t="s">
        <v>688</v>
      </c>
      <c r="B1" s="21"/>
      <c r="C1" s="21"/>
      <c r="D1" s="21"/>
      <c r="E1" s="21"/>
      <c r="F1" s="21"/>
      <c r="G1" s="21"/>
      <c r="H1" s="21"/>
      <c r="I1" s="21"/>
      <c r="J1" s="21"/>
      <c r="K1" s="21"/>
      <c r="L1" s="21"/>
      <c r="M1" s="21"/>
    </row>
    <row r="2" spans="1:13" s="13" customFormat="1" ht="73.5" customHeight="1" x14ac:dyDescent="0.15">
      <c r="A2" s="22" t="s">
        <v>689</v>
      </c>
      <c r="B2" s="22"/>
      <c r="C2" s="22"/>
      <c r="D2" s="22"/>
      <c r="E2" s="22"/>
      <c r="F2" s="22"/>
      <c r="G2" s="22"/>
      <c r="H2" s="22"/>
      <c r="I2" s="22"/>
      <c r="J2" s="22"/>
      <c r="K2" s="22"/>
      <c r="L2" s="22"/>
      <c r="M2" s="22"/>
    </row>
    <row r="3" spans="1:13" s="20" customFormat="1" ht="37.5" customHeight="1" x14ac:dyDescent="0.15">
      <c r="A3" s="18" t="s">
        <v>690</v>
      </c>
      <c r="B3" s="18" t="s">
        <v>501</v>
      </c>
      <c r="C3" s="18" t="s">
        <v>502</v>
      </c>
      <c r="D3" s="19" t="s">
        <v>630</v>
      </c>
      <c r="E3" s="18" t="s">
        <v>698</v>
      </c>
      <c r="F3" s="18" t="s">
        <v>2</v>
      </c>
      <c r="G3" s="18" t="s">
        <v>695</v>
      </c>
      <c r="H3" s="18" t="s">
        <v>696</v>
      </c>
      <c r="I3" s="18" t="s">
        <v>694</v>
      </c>
      <c r="J3" s="18" t="s">
        <v>0</v>
      </c>
      <c r="K3" s="18" t="s">
        <v>1</v>
      </c>
      <c r="L3" s="18" t="s">
        <v>697</v>
      </c>
      <c r="M3" s="18" t="s">
        <v>686</v>
      </c>
    </row>
    <row r="4" spans="1:13" s="8" customFormat="1" ht="30" customHeight="1" x14ac:dyDescent="0.15">
      <c r="A4" s="5">
        <v>1</v>
      </c>
      <c r="B4" s="14" t="s">
        <v>503</v>
      </c>
      <c r="C4" s="14" t="s">
        <v>504</v>
      </c>
      <c r="D4" s="16" t="s">
        <v>635</v>
      </c>
      <c r="E4" s="5">
        <v>1</v>
      </c>
      <c r="F4" s="4" t="s">
        <v>28</v>
      </c>
      <c r="G4" s="6" t="s">
        <v>505</v>
      </c>
      <c r="H4" s="6" t="s">
        <v>506</v>
      </c>
      <c r="I4" s="6" t="s">
        <v>507</v>
      </c>
      <c r="J4" s="4" t="s">
        <v>27</v>
      </c>
      <c r="K4" s="7">
        <v>83.6</v>
      </c>
      <c r="L4" s="6">
        <v>80.679999999999993</v>
      </c>
      <c r="M4" s="6" t="s">
        <v>687</v>
      </c>
    </row>
    <row r="5" spans="1:13" s="8" customFormat="1" ht="30" customHeight="1" x14ac:dyDescent="0.15">
      <c r="A5" s="5">
        <v>2</v>
      </c>
      <c r="B5" s="14" t="s">
        <v>503</v>
      </c>
      <c r="C5" s="14" t="s">
        <v>504</v>
      </c>
      <c r="D5" s="16" t="s">
        <v>635</v>
      </c>
      <c r="E5" s="5">
        <v>1</v>
      </c>
      <c r="F5" s="4" t="s">
        <v>30</v>
      </c>
      <c r="G5" s="6" t="s">
        <v>463</v>
      </c>
      <c r="H5" s="6" t="s">
        <v>508</v>
      </c>
      <c r="I5" s="6" t="s">
        <v>507</v>
      </c>
      <c r="J5" s="4" t="s">
        <v>29</v>
      </c>
      <c r="K5" s="7">
        <v>81.599999999999994</v>
      </c>
      <c r="L5" s="6">
        <v>77.97999999999999</v>
      </c>
      <c r="M5" s="6"/>
    </row>
    <row r="6" spans="1:13" s="8" customFormat="1" ht="30" customHeight="1" x14ac:dyDescent="0.15">
      <c r="A6" s="5">
        <v>3</v>
      </c>
      <c r="B6" s="14" t="s">
        <v>503</v>
      </c>
      <c r="C6" s="14" t="s">
        <v>504</v>
      </c>
      <c r="D6" s="16" t="s">
        <v>635</v>
      </c>
      <c r="E6" s="5">
        <v>1</v>
      </c>
      <c r="F6" s="4" t="s">
        <v>32</v>
      </c>
      <c r="G6" s="6" t="s">
        <v>509</v>
      </c>
      <c r="H6" s="6" t="s">
        <v>510</v>
      </c>
      <c r="I6" s="6" t="s">
        <v>507</v>
      </c>
      <c r="J6" s="4" t="s">
        <v>31</v>
      </c>
      <c r="K6" s="7">
        <v>80</v>
      </c>
      <c r="L6" s="6">
        <v>76.62</v>
      </c>
      <c r="M6" s="6"/>
    </row>
    <row r="7" spans="1:13" s="8" customFormat="1" ht="30" customHeight="1" x14ac:dyDescent="0.15">
      <c r="A7" s="5">
        <v>4</v>
      </c>
      <c r="B7" s="14" t="s">
        <v>511</v>
      </c>
      <c r="C7" s="14" t="s">
        <v>504</v>
      </c>
      <c r="D7" s="16" t="s">
        <v>636</v>
      </c>
      <c r="E7" s="5">
        <v>1</v>
      </c>
      <c r="F7" s="4" t="s">
        <v>34</v>
      </c>
      <c r="G7" s="6" t="s">
        <v>512</v>
      </c>
      <c r="H7" s="6" t="s">
        <v>132</v>
      </c>
      <c r="I7" s="6" t="s">
        <v>507</v>
      </c>
      <c r="J7" s="4" t="s">
        <v>33</v>
      </c>
      <c r="K7" s="7">
        <v>81.2</v>
      </c>
      <c r="L7" s="6">
        <v>79.48</v>
      </c>
      <c r="M7" s="6" t="s">
        <v>687</v>
      </c>
    </row>
    <row r="8" spans="1:13" s="8" customFormat="1" ht="30" customHeight="1" x14ac:dyDescent="0.15">
      <c r="A8" s="5">
        <v>5</v>
      </c>
      <c r="B8" s="14" t="s">
        <v>511</v>
      </c>
      <c r="C8" s="14" t="s">
        <v>504</v>
      </c>
      <c r="D8" s="16" t="s">
        <v>685</v>
      </c>
      <c r="E8" s="5">
        <v>1</v>
      </c>
      <c r="F8" s="4" t="s">
        <v>38</v>
      </c>
      <c r="G8" s="6" t="s">
        <v>514</v>
      </c>
      <c r="H8" s="6" t="s">
        <v>515</v>
      </c>
      <c r="I8" s="6" t="s">
        <v>507</v>
      </c>
      <c r="J8" s="4" t="s">
        <v>37</v>
      </c>
      <c r="K8" s="7">
        <v>77.400000000000006</v>
      </c>
      <c r="L8" s="6">
        <v>75.700000000000017</v>
      </c>
      <c r="M8" s="6"/>
    </row>
    <row r="9" spans="1:13" s="8" customFormat="1" ht="30" customHeight="1" x14ac:dyDescent="0.15">
      <c r="A9" s="5">
        <v>6</v>
      </c>
      <c r="B9" s="14" t="s">
        <v>511</v>
      </c>
      <c r="C9" s="14" t="s">
        <v>504</v>
      </c>
      <c r="D9" s="16" t="s">
        <v>636</v>
      </c>
      <c r="E9" s="5">
        <v>1</v>
      </c>
      <c r="F9" s="4" t="s">
        <v>36</v>
      </c>
      <c r="G9" s="6" t="s">
        <v>513</v>
      </c>
      <c r="H9" s="6" t="s">
        <v>55</v>
      </c>
      <c r="I9" s="6" t="s">
        <v>507</v>
      </c>
      <c r="J9" s="4" t="s">
        <v>35</v>
      </c>
      <c r="K9" s="7">
        <v>75</v>
      </c>
      <c r="L9" s="6">
        <v>74.56</v>
      </c>
      <c r="M9" s="6"/>
    </row>
    <row r="10" spans="1:13" s="8" customFormat="1" ht="30" customHeight="1" x14ac:dyDescent="0.15">
      <c r="A10" s="5">
        <v>7</v>
      </c>
      <c r="B10" s="14" t="s">
        <v>511</v>
      </c>
      <c r="C10" s="14" t="s">
        <v>504</v>
      </c>
      <c r="D10" s="16" t="s">
        <v>639</v>
      </c>
      <c r="E10" s="5">
        <v>1</v>
      </c>
      <c r="F10" s="4" t="s">
        <v>53</v>
      </c>
      <c r="G10" s="6" t="s">
        <v>87</v>
      </c>
      <c r="H10" s="6" t="s">
        <v>506</v>
      </c>
      <c r="I10" s="6" t="s">
        <v>507</v>
      </c>
      <c r="J10" s="4" t="s">
        <v>8</v>
      </c>
      <c r="K10" s="7">
        <v>82</v>
      </c>
      <c r="L10" s="6">
        <v>78.680000000000007</v>
      </c>
      <c r="M10" s="6" t="s">
        <v>687</v>
      </c>
    </row>
    <row r="11" spans="1:13" s="8" customFormat="1" ht="30" customHeight="1" x14ac:dyDescent="0.15">
      <c r="A11" s="5">
        <v>8</v>
      </c>
      <c r="B11" s="14" t="s">
        <v>511</v>
      </c>
      <c r="C11" s="14" t="s">
        <v>504</v>
      </c>
      <c r="D11" s="16" t="s">
        <v>639</v>
      </c>
      <c r="E11" s="5">
        <v>1</v>
      </c>
      <c r="F11" s="4" t="s">
        <v>54</v>
      </c>
      <c r="G11" s="6" t="s">
        <v>517</v>
      </c>
      <c r="H11" s="6" t="s">
        <v>518</v>
      </c>
      <c r="I11" s="6" t="s">
        <v>507</v>
      </c>
      <c r="J11" s="4" t="s">
        <v>41</v>
      </c>
      <c r="K11" s="7">
        <v>79</v>
      </c>
      <c r="L11" s="6">
        <v>76.7</v>
      </c>
      <c r="M11" s="6"/>
    </row>
    <row r="12" spans="1:13" s="8" customFormat="1" ht="30" customHeight="1" x14ac:dyDescent="0.15">
      <c r="A12" s="5">
        <v>9</v>
      </c>
      <c r="B12" s="14" t="s">
        <v>511</v>
      </c>
      <c r="C12" s="14" t="s">
        <v>504</v>
      </c>
      <c r="D12" s="16" t="s">
        <v>639</v>
      </c>
      <c r="E12" s="5">
        <v>1</v>
      </c>
      <c r="F12" s="4" t="s">
        <v>52</v>
      </c>
      <c r="G12" s="6" t="s">
        <v>321</v>
      </c>
      <c r="H12" s="6" t="s">
        <v>516</v>
      </c>
      <c r="I12" s="6" t="s">
        <v>507</v>
      </c>
      <c r="J12" s="4" t="s">
        <v>51</v>
      </c>
      <c r="K12" s="7">
        <v>74.8</v>
      </c>
      <c r="L12" s="6">
        <v>75.599999999999994</v>
      </c>
      <c r="M12" s="6"/>
    </row>
    <row r="13" spans="1:13" s="8" customFormat="1" ht="30" customHeight="1" x14ac:dyDescent="0.15">
      <c r="A13" s="5">
        <v>10</v>
      </c>
      <c r="B13" s="14" t="s">
        <v>519</v>
      </c>
      <c r="C13" s="14" t="s">
        <v>504</v>
      </c>
      <c r="D13" s="16" t="s">
        <v>634</v>
      </c>
      <c r="E13" s="5">
        <v>1</v>
      </c>
      <c r="F13" s="4" t="s">
        <v>22</v>
      </c>
      <c r="G13" s="6" t="s">
        <v>520</v>
      </c>
      <c r="H13" s="6" t="s">
        <v>521</v>
      </c>
      <c r="I13" s="6" t="s">
        <v>507</v>
      </c>
      <c r="J13" s="4" t="s">
        <v>21</v>
      </c>
      <c r="K13" s="7">
        <v>80.8</v>
      </c>
      <c r="L13" s="6">
        <v>77.64</v>
      </c>
      <c r="M13" s="6" t="s">
        <v>687</v>
      </c>
    </row>
    <row r="14" spans="1:13" s="8" customFormat="1" ht="30" customHeight="1" x14ac:dyDescent="0.15">
      <c r="A14" s="5">
        <v>11</v>
      </c>
      <c r="B14" s="14" t="s">
        <v>519</v>
      </c>
      <c r="C14" s="14" t="s">
        <v>504</v>
      </c>
      <c r="D14" s="16" t="s">
        <v>634</v>
      </c>
      <c r="E14" s="5">
        <v>1</v>
      </c>
      <c r="F14" s="4" t="s">
        <v>24</v>
      </c>
      <c r="G14" s="6" t="s">
        <v>513</v>
      </c>
      <c r="H14" s="6" t="s">
        <v>437</v>
      </c>
      <c r="I14" s="6" t="s">
        <v>507</v>
      </c>
      <c r="J14" s="4" t="s">
        <v>23</v>
      </c>
      <c r="K14" s="7">
        <v>80.599999999999994</v>
      </c>
      <c r="L14" s="6">
        <v>77.12</v>
      </c>
      <c r="M14" s="6"/>
    </row>
    <row r="15" spans="1:13" s="8" customFormat="1" ht="30" customHeight="1" x14ac:dyDescent="0.15">
      <c r="A15" s="5">
        <v>12</v>
      </c>
      <c r="B15" s="14" t="s">
        <v>519</v>
      </c>
      <c r="C15" s="14" t="s">
        <v>504</v>
      </c>
      <c r="D15" s="16" t="s">
        <v>634</v>
      </c>
      <c r="E15" s="5">
        <v>1</v>
      </c>
      <c r="F15" s="4" t="s">
        <v>26</v>
      </c>
      <c r="G15" s="6" t="s">
        <v>362</v>
      </c>
      <c r="H15" s="6" t="s">
        <v>508</v>
      </c>
      <c r="I15" s="6" t="s">
        <v>507</v>
      </c>
      <c r="J15" s="4" t="s">
        <v>25</v>
      </c>
      <c r="K15" s="7">
        <v>77.8</v>
      </c>
      <c r="L15" s="6">
        <v>75</v>
      </c>
      <c r="M15" s="6"/>
    </row>
    <row r="16" spans="1:13" s="8" customFormat="1" ht="30" customHeight="1" x14ac:dyDescent="0.15">
      <c r="A16" s="5">
        <v>13</v>
      </c>
      <c r="B16" s="14" t="s">
        <v>522</v>
      </c>
      <c r="C16" s="14" t="s">
        <v>323</v>
      </c>
      <c r="D16" s="16" t="s">
        <v>670</v>
      </c>
      <c r="E16" s="5">
        <v>1</v>
      </c>
      <c r="F16" s="9" t="s">
        <v>326</v>
      </c>
      <c r="G16" s="6" t="s">
        <v>248</v>
      </c>
      <c r="H16" s="6" t="s">
        <v>524</v>
      </c>
      <c r="I16" s="6" t="s">
        <v>507</v>
      </c>
      <c r="J16" s="9" t="s">
        <v>325</v>
      </c>
      <c r="K16" s="10">
        <v>82.6</v>
      </c>
      <c r="L16" s="11">
        <v>78.599999999999994</v>
      </c>
      <c r="M16" s="6" t="s">
        <v>687</v>
      </c>
    </row>
    <row r="17" spans="1:13" s="8" customFormat="1" ht="30" customHeight="1" x14ac:dyDescent="0.15">
      <c r="A17" s="5">
        <v>14</v>
      </c>
      <c r="B17" s="14" t="s">
        <v>522</v>
      </c>
      <c r="C17" s="14" t="s">
        <v>323</v>
      </c>
      <c r="D17" s="16" t="s">
        <v>670</v>
      </c>
      <c r="E17" s="5">
        <v>1</v>
      </c>
      <c r="F17" s="9" t="s">
        <v>324</v>
      </c>
      <c r="G17" s="6" t="s">
        <v>25</v>
      </c>
      <c r="H17" s="6" t="s">
        <v>516</v>
      </c>
      <c r="I17" s="6" t="s">
        <v>507</v>
      </c>
      <c r="J17" s="9" t="s">
        <v>181</v>
      </c>
      <c r="K17" s="10">
        <v>80</v>
      </c>
      <c r="L17" s="11">
        <v>77.86</v>
      </c>
      <c r="M17" s="6"/>
    </row>
    <row r="18" spans="1:13" s="8" customFormat="1" ht="30" customHeight="1" x14ac:dyDescent="0.15">
      <c r="A18" s="5">
        <v>15</v>
      </c>
      <c r="B18" s="14" t="s">
        <v>522</v>
      </c>
      <c r="C18" s="14" t="s">
        <v>323</v>
      </c>
      <c r="D18" s="16" t="s">
        <v>670</v>
      </c>
      <c r="E18" s="5">
        <v>1</v>
      </c>
      <c r="F18" s="9" t="s">
        <v>322</v>
      </c>
      <c r="G18" s="6" t="s">
        <v>523</v>
      </c>
      <c r="H18" s="6" t="s">
        <v>70</v>
      </c>
      <c r="I18" s="6" t="s">
        <v>507</v>
      </c>
      <c r="J18" s="9" t="s">
        <v>321</v>
      </c>
      <c r="K18" s="10">
        <v>67.599999999999994</v>
      </c>
      <c r="L18" s="11">
        <v>70.599999999999994</v>
      </c>
      <c r="M18" s="6"/>
    </row>
    <row r="19" spans="1:13" s="8" customFormat="1" ht="30" customHeight="1" x14ac:dyDescent="0.15">
      <c r="A19" s="5">
        <v>16</v>
      </c>
      <c r="B19" s="14" t="s">
        <v>522</v>
      </c>
      <c r="C19" s="14" t="s">
        <v>149</v>
      </c>
      <c r="D19" s="16" t="s">
        <v>650</v>
      </c>
      <c r="E19" s="5">
        <v>1</v>
      </c>
      <c r="F19" s="9" t="s">
        <v>148</v>
      </c>
      <c r="G19" s="6" t="s">
        <v>525</v>
      </c>
      <c r="H19" s="6" t="s">
        <v>506</v>
      </c>
      <c r="I19" s="6" t="s">
        <v>507</v>
      </c>
      <c r="J19" s="9" t="s">
        <v>147</v>
      </c>
      <c r="K19" s="10">
        <v>81.2</v>
      </c>
      <c r="L19" s="11">
        <v>78.66</v>
      </c>
      <c r="M19" s="6" t="s">
        <v>687</v>
      </c>
    </row>
    <row r="20" spans="1:13" s="8" customFormat="1" ht="30" customHeight="1" x14ac:dyDescent="0.15">
      <c r="A20" s="5">
        <v>17</v>
      </c>
      <c r="B20" s="14" t="s">
        <v>522</v>
      </c>
      <c r="C20" s="14" t="s">
        <v>149</v>
      </c>
      <c r="D20" s="16" t="s">
        <v>650</v>
      </c>
      <c r="E20" s="5">
        <v>1</v>
      </c>
      <c r="F20" s="9" t="s">
        <v>152</v>
      </c>
      <c r="G20" s="6" t="s">
        <v>49</v>
      </c>
      <c r="H20" s="6" t="s">
        <v>526</v>
      </c>
      <c r="I20" s="6" t="s">
        <v>507</v>
      </c>
      <c r="J20" s="9" t="s">
        <v>132</v>
      </c>
      <c r="K20" s="10">
        <v>73.2</v>
      </c>
      <c r="L20" s="11">
        <v>72.92</v>
      </c>
      <c r="M20" s="6"/>
    </row>
    <row r="21" spans="1:13" s="8" customFormat="1" ht="30" customHeight="1" x14ac:dyDescent="0.15">
      <c r="A21" s="5">
        <v>18</v>
      </c>
      <c r="B21" s="14" t="s">
        <v>522</v>
      </c>
      <c r="C21" s="14" t="s">
        <v>149</v>
      </c>
      <c r="D21" s="16" t="s">
        <v>650</v>
      </c>
      <c r="E21" s="5">
        <v>1</v>
      </c>
      <c r="F21" s="9" t="s">
        <v>151</v>
      </c>
      <c r="G21" s="6" t="s">
        <v>526</v>
      </c>
      <c r="H21" s="6" t="s">
        <v>211</v>
      </c>
      <c r="I21" s="6" t="s">
        <v>507</v>
      </c>
      <c r="J21" s="9" t="s">
        <v>150</v>
      </c>
      <c r="K21" s="10" t="s">
        <v>6</v>
      </c>
      <c r="L21" s="11" t="s">
        <v>693</v>
      </c>
      <c r="M21" s="6"/>
    </row>
    <row r="22" spans="1:13" s="8" customFormat="1" ht="30" customHeight="1" x14ac:dyDescent="0.15">
      <c r="A22" s="5">
        <v>19</v>
      </c>
      <c r="B22" s="14" t="s">
        <v>522</v>
      </c>
      <c r="C22" s="14" t="s">
        <v>105</v>
      </c>
      <c r="D22" s="16" t="s">
        <v>645</v>
      </c>
      <c r="E22" s="5">
        <v>1</v>
      </c>
      <c r="F22" s="9" t="s">
        <v>107</v>
      </c>
      <c r="G22" s="6" t="s">
        <v>369</v>
      </c>
      <c r="H22" s="6" t="s">
        <v>527</v>
      </c>
      <c r="I22" s="6" t="s">
        <v>528</v>
      </c>
      <c r="J22" s="9" t="s">
        <v>106</v>
      </c>
      <c r="K22" s="10">
        <v>82.2</v>
      </c>
      <c r="L22" s="11">
        <v>75.683999999999997</v>
      </c>
      <c r="M22" s="6" t="s">
        <v>687</v>
      </c>
    </row>
    <row r="23" spans="1:13" s="8" customFormat="1" ht="30" customHeight="1" x14ac:dyDescent="0.15">
      <c r="A23" s="5">
        <v>20</v>
      </c>
      <c r="B23" s="14" t="s">
        <v>522</v>
      </c>
      <c r="C23" s="14" t="s">
        <v>105</v>
      </c>
      <c r="D23" s="16" t="s">
        <v>645</v>
      </c>
      <c r="E23" s="5">
        <v>1</v>
      </c>
      <c r="F23" s="9" t="s">
        <v>111</v>
      </c>
      <c r="G23" s="6" t="s">
        <v>353</v>
      </c>
      <c r="H23" s="6" t="s">
        <v>532</v>
      </c>
      <c r="I23" s="6" t="s">
        <v>533</v>
      </c>
      <c r="J23" s="9" t="s">
        <v>110</v>
      </c>
      <c r="K23" s="10">
        <v>77.8</v>
      </c>
      <c r="L23" s="11">
        <v>71.864000000000004</v>
      </c>
      <c r="M23" s="6"/>
    </row>
    <row r="24" spans="1:13" s="8" customFormat="1" ht="30" customHeight="1" x14ac:dyDescent="0.15">
      <c r="A24" s="5">
        <v>21</v>
      </c>
      <c r="B24" s="14" t="s">
        <v>522</v>
      </c>
      <c r="C24" s="14" t="s">
        <v>105</v>
      </c>
      <c r="D24" s="16" t="s">
        <v>645</v>
      </c>
      <c r="E24" s="5">
        <v>1</v>
      </c>
      <c r="F24" s="9" t="s">
        <v>109</v>
      </c>
      <c r="G24" s="6" t="s">
        <v>529</v>
      </c>
      <c r="H24" s="6" t="s">
        <v>530</v>
      </c>
      <c r="I24" s="6" t="s">
        <v>531</v>
      </c>
      <c r="J24" s="9" t="s">
        <v>108</v>
      </c>
      <c r="K24" s="10">
        <v>74.8</v>
      </c>
      <c r="L24" s="11">
        <v>70.123999999999995</v>
      </c>
      <c r="M24" s="6"/>
    </row>
    <row r="25" spans="1:13" s="8" customFormat="1" ht="30" customHeight="1" x14ac:dyDescent="0.15">
      <c r="A25" s="5">
        <v>22</v>
      </c>
      <c r="B25" s="14" t="s">
        <v>534</v>
      </c>
      <c r="C25" s="14" t="s">
        <v>504</v>
      </c>
      <c r="D25" s="16" t="s">
        <v>631</v>
      </c>
      <c r="E25" s="5">
        <v>1</v>
      </c>
      <c r="F25" s="4" t="s">
        <v>4</v>
      </c>
      <c r="G25" s="6" t="s">
        <v>535</v>
      </c>
      <c r="H25" s="6" t="s">
        <v>508</v>
      </c>
      <c r="I25" s="6" t="s">
        <v>507</v>
      </c>
      <c r="J25" s="4" t="s">
        <v>3</v>
      </c>
      <c r="K25" s="7">
        <v>82.4</v>
      </c>
      <c r="L25" s="6">
        <v>79.680000000000007</v>
      </c>
      <c r="M25" s="6" t="s">
        <v>687</v>
      </c>
    </row>
    <row r="26" spans="1:13" s="8" customFormat="1" ht="30" customHeight="1" x14ac:dyDescent="0.15">
      <c r="A26" s="5">
        <v>23</v>
      </c>
      <c r="B26" s="14" t="s">
        <v>534</v>
      </c>
      <c r="C26" s="14" t="s">
        <v>504</v>
      </c>
      <c r="D26" s="16" t="s">
        <v>631</v>
      </c>
      <c r="E26" s="5">
        <v>1</v>
      </c>
      <c r="F26" s="4" t="s">
        <v>9</v>
      </c>
      <c r="G26" s="6" t="s">
        <v>47</v>
      </c>
      <c r="H26" s="6" t="s">
        <v>538</v>
      </c>
      <c r="I26" s="6" t="s">
        <v>507</v>
      </c>
      <c r="J26" s="4" t="s">
        <v>8</v>
      </c>
      <c r="K26" s="7">
        <v>78.2</v>
      </c>
      <c r="L26" s="6">
        <v>76.400000000000006</v>
      </c>
      <c r="M26" s="6"/>
    </row>
    <row r="27" spans="1:13" s="8" customFormat="1" ht="30" customHeight="1" x14ac:dyDescent="0.15">
      <c r="A27" s="5">
        <v>24</v>
      </c>
      <c r="B27" s="14" t="s">
        <v>534</v>
      </c>
      <c r="C27" s="14" t="s">
        <v>504</v>
      </c>
      <c r="D27" s="16" t="s">
        <v>631</v>
      </c>
      <c r="E27" s="5">
        <v>1</v>
      </c>
      <c r="F27" s="4" t="s">
        <v>7</v>
      </c>
      <c r="G27" s="6" t="s">
        <v>536</v>
      </c>
      <c r="H27" s="6" t="s">
        <v>537</v>
      </c>
      <c r="I27" s="6" t="s">
        <v>507</v>
      </c>
      <c r="J27" s="4" t="s">
        <v>5</v>
      </c>
      <c r="K27" s="7" t="s">
        <v>6</v>
      </c>
      <c r="L27" s="6" t="s">
        <v>693</v>
      </c>
      <c r="M27" s="6"/>
    </row>
    <row r="28" spans="1:13" s="8" customFormat="1" ht="30" customHeight="1" x14ac:dyDescent="0.15">
      <c r="A28" s="5">
        <v>25</v>
      </c>
      <c r="B28" s="14" t="s">
        <v>539</v>
      </c>
      <c r="C28" s="14" t="s">
        <v>504</v>
      </c>
      <c r="D28" s="16" t="s">
        <v>632</v>
      </c>
      <c r="E28" s="5">
        <v>1</v>
      </c>
      <c r="F28" s="4" t="s">
        <v>11</v>
      </c>
      <c r="G28" s="6" t="s">
        <v>188</v>
      </c>
      <c r="H28" s="6" t="s">
        <v>540</v>
      </c>
      <c r="I28" s="6" t="s">
        <v>507</v>
      </c>
      <c r="J28" s="4" t="s">
        <v>10</v>
      </c>
      <c r="K28" s="7">
        <v>84.4</v>
      </c>
      <c r="L28" s="6">
        <v>81.7</v>
      </c>
      <c r="M28" s="6" t="s">
        <v>687</v>
      </c>
    </row>
    <row r="29" spans="1:13" s="8" customFormat="1" ht="30" customHeight="1" x14ac:dyDescent="0.15">
      <c r="A29" s="5">
        <v>26</v>
      </c>
      <c r="B29" s="14" t="s">
        <v>539</v>
      </c>
      <c r="C29" s="14" t="s">
        <v>504</v>
      </c>
      <c r="D29" s="16" t="s">
        <v>632</v>
      </c>
      <c r="E29" s="5">
        <v>1</v>
      </c>
      <c r="F29" s="4" t="s">
        <v>15</v>
      </c>
      <c r="G29" s="6" t="s">
        <v>542</v>
      </c>
      <c r="H29" s="6" t="s">
        <v>524</v>
      </c>
      <c r="I29" s="6" t="s">
        <v>507</v>
      </c>
      <c r="J29" s="4" t="s">
        <v>14</v>
      </c>
      <c r="K29" s="7">
        <v>84.6</v>
      </c>
      <c r="L29" s="6">
        <v>80.34</v>
      </c>
      <c r="M29" s="6"/>
    </row>
    <row r="30" spans="1:13" s="8" customFormat="1" ht="30" customHeight="1" x14ac:dyDescent="0.15">
      <c r="A30" s="5">
        <v>27</v>
      </c>
      <c r="B30" s="14" t="s">
        <v>539</v>
      </c>
      <c r="C30" s="14" t="s">
        <v>504</v>
      </c>
      <c r="D30" s="16" t="s">
        <v>632</v>
      </c>
      <c r="E30" s="5">
        <v>1</v>
      </c>
      <c r="F30" s="4" t="s">
        <v>13</v>
      </c>
      <c r="G30" s="6" t="s">
        <v>463</v>
      </c>
      <c r="H30" s="6" t="s">
        <v>541</v>
      </c>
      <c r="I30" s="6" t="s">
        <v>507</v>
      </c>
      <c r="J30" s="4" t="s">
        <v>12</v>
      </c>
      <c r="K30" s="7">
        <v>81.599999999999994</v>
      </c>
      <c r="L30" s="6">
        <v>79.179999999999993</v>
      </c>
      <c r="M30" s="6"/>
    </row>
    <row r="31" spans="1:13" s="8" customFormat="1" ht="30" customHeight="1" x14ac:dyDescent="0.15">
      <c r="A31" s="5">
        <v>28</v>
      </c>
      <c r="B31" s="14" t="s">
        <v>539</v>
      </c>
      <c r="C31" s="14" t="s">
        <v>301</v>
      </c>
      <c r="D31" s="16" t="s">
        <v>494</v>
      </c>
      <c r="E31" s="5">
        <v>1</v>
      </c>
      <c r="F31" s="9" t="s">
        <v>300</v>
      </c>
      <c r="G31" s="6" t="s">
        <v>543</v>
      </c>
      <c r="H31" s="6" t="s">
        <v>150</v>
      </c>
      <c r="I31" s="6" t="s">
        <v>507</v>
      </c>
      <c r="J31" s="9" t="s">
        <v>299</v>
      </c>
      <c r="K31" s="10">
        <v>82.8</v>
      </c>
      <c r="L31" s="11">
        <v>79.58</v>
      </c>
      <c r="M31" s="6" t="s">
        <v>687</v>
      </c>
    </row>
    <row r="32" spans="1:13" s="8" customFormat="1" ht="30" customHeight="1" x14ac:dyDescent="0.15">
      <c r="A32" s="5">
        <v>29</v>
      </c>
      <c r="B32" s="14" t="s">
        <v>539</v>
      </c>
      <c r="C32" s="14" t="s">
        <v>301</v>
      </c>
      <c r="D32" s="16" t="s">
        <v>494</v>
      </c>
      <c r="E32" s="5">
        <v>1</v>
      </c>
      <c r="F32" s="9" t="s">
        <v>303</v>
      </c>
      <c r="G32" s="6" t="s">
        <v>535</v>
      </c>
      <c r="H32" s="6" t="s">
        <v>132</v>
      </c>
      <c r="I32" s="6" t="s">
        <v>507</v>
      </c>
      <c r="J32" s="9" t="s">
        <v>302</v>
      </c>
      <c r="K32" s="10">
        <v>81.2</v>
      </c>
      <c r="L32" s="11">
        <v>78.56</v>
      </c>
      <c r="M32" s="6"/>
    </row>
    <row r="33" spans="1:13" s="12" customFormat="1" ht="30" customHeight="1" x14ac:dyDescent="0.15">
      <c r="A33" s="5">
        <v>30</v>
      </c>
      <c r="B33" s="14" t="s">
        <v>539</v>
      </c>
      <c r="C33" s="14" t="s">
        <v>301</v>
      </c>
      <c r="D33" s="16" t="s">
        <v>494</v>
      </c>
      <c r="E33" s="5">
        <v>1</v>
      </c>
      <c r="F33" s="9" t="s">
        <v>305</v>
      </c>
      <c r="G33" s="6" t="s">
        <v>544</v>
      </c>
      <c r="H33" s="6" t="s">
        <v>545</v>
      </c>
      <c r="I33" s="6" t="s">
        <v>507</v>
      </c>
      <c r="J33" s="9" t="s">
        <v>304</v>
      </c>
      <c r="K33" s="10">
        <v>74.400000000000006</v>
      </c>
      <c r="L33" s="11">
        <v>72.12</v>
      </c>
      <c r="M33" s="6"/>
    </row>
    <row r="34" spans="1:13" s="12" customFormat="1" ht="30" customHeight="1" x14ac:dyDescent="0.15">
      <c r="A34" s="5">
        <v>31</v>
      </c>
      <c r="B34" s="14" t="s">
        <v>546</v>
      </c>
      <c r="C34" s="14" t="s">
        <v>504</v>
      </c>
      <c r="D34" s="16" t="s">
        <v>633</v>
      </c>
      <c r="E34" s="5">
        <v>1</v>
      </c>
      <c r="F34" s="4" t="s">
        <v>19</v>
      </c>
      <c r="G34" s="6" t="s">
        <v>266</v>
      </c>
      <c r="H34" s="6" t="s">
        <v>526</v>
      </c>
      <c r="I34" s="6" t="s">
        <v>507</v>
      </c>
      <c r="J34" s="4" t="s">
        <v>18</v>
      </c>
      <c r="K34" s="7">
        <v>82.8</v>
      </c>
      <c r="L34" s="6">
        <v>79.34</v>
      </c>
      <c r="M34" s="6" t="s">
        <v>687</v>
      </c>
    </row>
    <row r="35" spans="1:13" s="12" customFormat="1" ht="30" customHeight="1" x14ac:dyDescent="0.15">
      <c r="A35" s="5">
        <v>32</v>
      </c>
      <c r="B35" s="14" t="s">
        <v>546</v>
      </c>
      <c r="C35" s="14" t="s">
        <v>504</v>
      </c>
      <c r="D35" s="16" t="s">
        <v>633</v>
      </c>
      <c r="E35" s="5">
        <v>1</v>
      </c>
      <c r="F35" s="4" t="s">
        <v>17</v>
      </c>
      <c r="G35" s="6" t="s">
        <v>547</v>
      </c>
      <c r="H35" s="6" t="s">
        <v>437</v>
      </c>
      <c r="I35" s="6" t="s">
        <v>507</v>
      </c>
      <c r="J35" s="4" t="s">
        <v>16</v>
      </c>
      <c r="K35" s="7">
        <v>81.8</v>
      </c>
      <c r="L35" s="6">
        <v>78.86</v>
      </c>
      <c r="M35" s="6"/>
    </row>
    <row r="36" spans="1:13" s="12" customFormat="1" ht="30" customHeight="1" x14ac:dyDescent="0.15">
      <c r="A36" s="5">
        <v>33</v>
      </c>
      <c r="B36" s="14" t="s">
        <v>546</v>
      </c>
      <c r="C36" s="14" t="s">
        <v>504</v>
      </c>
      <c r="D36" s="16" t="s">
        <v>633</v>
      </c>
      <c r="E36" s="5">
        <v>1</v>
      </c>
      <c r="F36" s="4" t="s">
        <v>20</v>
      </c>
      <c r="G36" s="6" t="s">
        <v>254</v>
      </c>
      <c r="H36" s="6" t="s">
        <v>543</v>
      </c>
      <c r="I36" s="6" t="s">
        <v>507</v>
      </c>
      <c r="J36" s="4" t="s">
        <v>14</v>
      </c>
      <c r="K36" s="7">
        <v>80.599999999999994</v>
      </c>
      <c r="L36" s="6">
        <v>77.94</v>
      </c>
      <c r="M36" s="6"/>
    </row>
    <row r="37" spans="1:13" s="12" customFormat="1" ht="30" customHeight="1" x14ac:dyDescent="0.15">
      <c r="A37" s="5">
        <v>34</v>
      </c>
      <c r="B37" s="14" t="s">
        <v>548</v>
      </c>
      <c r="C37" s="14" t="s">
        <v>504</v>
      </c>
      <c r="D37" s="16" t="s">
        <v>640</v>
      </c>
      <c r="E37" s="5">
        <v>1</v>
      </c>
      <c r="F37" s="4" t="s">
        <v>56</v>
      </c>
      <c r="G37" s="6" t="s">
        <v>240</v>
      </c>
      <c r="H37" s="6" t="s">
        <v>164</v>
      </c>
      <c r="I37" s="6" t="s">
        <v>507</v>
      </c>
      <c r="J37" s="4" t="s">
        <v>55</v>
      </c>
      <c r="K37" s="7">
        <v>81.599999999999994</v>
      </c>
      <c r="L37" s="6">
        <v>77.759999999999991</v>
      </c>
      <c r="M37" s="6" t="s">
        <v>687</v>
      </c>
    </row>
    <row r="38" spans="1:13" s="12" customFormat="1" ht="30" customHeight="1" x14ac:dyDescent="0.15">
      <c r="A38" s="5">
        <v>35</v>
      </c>
      <c r="B38" s="14" t="s">
        <v>548</v>
      </c>
      <c r="C38" s="14" t="s">
        <v>504</v>
      </c>
      <c r="D38" s="16" t="s">
        <v>640</v>
      </c>
      <c r="E38" s="5">
        <v>1</v>
      </c>
      <c r="F38" s="4" t="s">
        <v>58</v>
      </c>
      <c r="G38" s="6" t="s">
        <v>254</v>
      </c>
      <c r="H38" s="6" t="s">
        <v>530</v>
      </c>
      <c r="I38" s="6" t="s">
        <v>507</v>
      </c>
      <c r="J38" s="4" t="s">
        <v>57</v>
      </c>
      <c r="K38" s="7">
        <v>78.8</v>
      </c>
      <c r="L38" s="6">
        <v>75.06</v>
      </c>
      <c r="M38" s="6"/>
    </row>
    <row r="39" spans="1:13" s="12" customFormat="1" ht="30" customHeight="1" x14ac:dyDescent="0.15">
      <c r="A39" s="5">
        <v>36</v>
      </c>
      <c r="B39" s="14" t="s">
        <v>548</v>
      </c>
      <c r="C39" s="14" t="s">
        <v>504</v>
      </c>
      <c r="D39" s="16" t="s">
        <v>637</v>
      </c>
      <c r="E39" s="5">
        <v>1</v>
      </c>
      <c r="F39" s="4" t="s">
        <v>40</v>
      </c>
      <c r="G39" s="6" t="s">
        <v>549</v>
      </c>
      <c r="H39" s="6" t="s">
        <v>508</v>
      </c>
      <c r="I39" s="6" t="s">
        <v>507</v>
      </c>
      <c r="J39" s="4" t="s">
        <v>39</v>
      </c>
      <c r="K39" s="7">
        <v>80.400000000000006</v>
      </c>
      <c r="L39" s="6">
        <v>78.22</v>
      </c>
      <c r="M39" s="6" t="s">
        <v>687</v>
      </c>
    </row>
    <row r="40" spans="1:13" s="12" customFormat="1" ht="30" customHeight="1" x14ac:dyDescent="0.15">
      <c r="A40" s="5">
        <v>37</v>
      </c>
      <c r="B40" s="14" t="s">
        <v>548</v>
      </c>
      <c r="C40" s="14" t="s">
        <v>504</v>
      </c>
      <c r="D40" s="16" t="s">
        <v>637</v>
      </c>
      <c r="E40" s="5">
        <v>1</v>
      </c>
      <c r="F40" s="4" t="s">
        <v>44</v>
      </c>
      <c r="G40" s="6" t="s">
        <v>8</v>
      </c>
      <c r="H40" s="6" t="s">
        <v>211</v>
      </c>
      <c r="I40" s="6" t="s">
        <v>507</v>
      </c>
      <c r="J40" s="4" t="s">
        <v>43</v>
      </c>
      <c r="K40" s="7">
        <v>81.400000000000006</v>
      </c>
      <c r="L40" s="6">
        <v>77.58</v>
      </c>
      <c r="M40" s="6"/>
    </row>
    <row r="41" spans="1:13" s="12" customFormat="1" ht="30" customHeight="1" x14ac:dyDescent="0.15">
      <c r="A41" s="5">
        <v>38</v>
      </c>
      <c r="B41" s="14" t="s">
        <v>548</v>
      </c>
      <c r="C41" s="14" t="s">
        <v>504</v>
      </c>
      <c r="D41" s="16" t="s">
        <v>637</v>
      </c>
      <c r="E41" s="5">
        <v>1</v>
      </c>
      <c r="F41" s="4" t="s">
        <v>42</v>
      </c>
      <c r="G41" s="6" t="s">
        <v>550</v>
      </c>
      <c r="H41" s="6" t="s">
        <v>521</v>
      </c>
      <c r="I41" s="6" t="s">
        <v>507</v>
      </c>
      <c r="J41" s="4" t="s">
        <v>41</v>
      </c>
      <c r="K41" s="7">
        <v>79.2</v>
      </c>
      <c r="L41" s="6">
        <v>76.820000000000007</v>
      </c>
      <c r="M41" s="6"/>
    </row>
    <row r="42" spans="1:13" s="12" customFormat="1" ht="30" customHeight="1" x14ac:dyDescent="0.15">
      <c r="A42" s="5">
        <v>39</v>
      </c>
      <c r="B42" s="14" t="s">
        <v>548</v>
      </c>
      <c r="C42" s="14" t="s">
        <v>504</v>
      </c>
      <c r="D42" s="16" t="s">
        <v>638</v>
      </c>
      <c r="E42" s="5">
        <v>1</v>
      </c>
      <c r="F42" s="4" t="s">
        <v>48</v>
      </c>
      <c r="G42" s="6" t="s">
        <v>551</v>
      </c>
      <c r="H42" s="6" t="s">
        <v>521</v>
      </c>
      <c r="I42" s="6" t="s">
        <v>507</v>
      </c>
      <c r="J42" s="4" t="s">
        <v>47</v>
      </c>
      <c r="K42" s="7">
        <v>81.2</v>
      </c>
      <c r="L42" s="6">
        <v>77.680000000000007</v>
      </c>
      <c r="M42" s="6" t="s">
        <v>687</v>
      </c>
    </row>
    <row r="43" spans="1:13" s="12" customFormat="1" ht="30" customHeight="1" x14ac:dyDescent="0.15">
      <c r="A43" s="5">
        <v>40</v>
      </c>
      <c r="B43" s="14" t="s">
        <v>548</v>
      </c>
      <c r="C43" s="14" t="s">
        <v>504</v>
      </c>
      <c r="D43" s="16" t="s">
        <v>638</v>
      </c>
      <c r="E43" s="5">
        <v>1</v>
      </c>
      <c r="F43" s="4" t="s">
        <v>46</v>
      </c>
      <c r="G43" s="6" t="s">
        <v>70</v>
      </c>
      <c r="H43" s="6" t="s">
        <v>508</v>
      </c>
      <c r="I43" s="6" t="s">
        <v>507</v>
      </c>
      <c r="J43" s="4" t="s">
        <v>45</v>
      </c>
      <c r="K43" s="7">
        <v>80.2</v>
      </c>
      <c r="L43" s="6">
        <v>77.22</v>
      </c>
      <c r="M43" s="6"/>
    </row>
    <row r="44" spans="1:13" s="12" customFormat="1" ht="30" customHeight="1" x14ac:dyDescent="0.15">
      <c r="A44" s="5">
        <v>41</v>
      </c>
      <c r="B44" s="14" t="s">
        <v>548</v>
      </c>
      <c r="C44" s="14" t="s">
        <v>504</v>
      </c>
      <c r="D44" s="16" t="s">
        <v>638</v>
      </c>
      <c r="E44" s="5">
        <v>1</v>
      </c>
      <c r="F44" s="4" t="s">
        <v>50</v>
      </c>
      <c r="G44" s="6" t="s">
        <v>240</v>
      </c>
      <c r="H44" s="6" t="s">
        <v>530</v>
      </c>
      <c r="I44" s="6" t="s">
        <v>507</v>
      </c>
      <c r="J44" s="4" t="s">
        <v>49</v>
      </c>
      <c r="K44" s="7">
        <v>78</v>
      </c>
      <c r="L44" s="6">
        <v>74.400000000000006</v>
      </c>
      <c r="M44" s="6"/>
    </row>
    <row r="45" spans="1:13" s="12" customFormat="1" ht="30" customHeight="1" x14ac:dyDescent="0.15">
      <c r="A45" s="5">
        <v>42</v>
      </c>
      <c r="B45" s="14" t="s">
        <v>548</v>
      </c>
      <c r="C45" s="14" t="s">
        <v>327</v>
      </c>
      <c r="D45" s="16" t="s">
        <v>655</v>
      </c>
      <c r="E45" s="5">
        <v>1</v>
      </c>
      <c r="F45" s="9" t="s">
        <v>331</v>
      </c>
      <c r="G45" s="6" t="s">
        <v>553</v>
      </c>
      <c r="H45" s="6" t="s">
        <v>164</v>
      </c>
      <c r="I45" s="6" t="s">
        <v>507</v>
      </c>
      <c r="J45" s="9" t="s">
        <v>330</v>
      </c>
      <c r="K45" s="10">
        <v>82</v>
      </c>
      <c r="L45" s="11">
        <v>80.239999999999995</v>
      </c>
      <c r="M45" s="6" t="s">
        <v>687</v>
      </c>
    </row>
    <row r="46" spans="1:13" s="12" customFormat="1" ht="30" customHeight="1" x14ac:dyDescent="0.15">
      <c r="A46" s="5">
        <v>43</v>
      </c>
      <c r="B46" s="14" t="s">
        <v>548</v>
      </c>
      <c r="C46" s="14" t="s">
        <v>327</v>
      </c>
      <c r="D46" s="16" t="s">
        <v>655</v>
      </c>
      <c r="E46" s="5">
        <v>1</v>
      </c>
      <c r="F46" s="9" t="s">
        <v>329</v>
      </c>
      <c r="G46" s="6" t="s">
        <v>552</v>
      </c>
      <c r="H46" s="6" t="s">
        <v>526</v>
      </c>
      <c r="I46" s="6" t="s">
        <v>507</v>
      </c>
      <c r="J46" s="9" t="s">
        <v>328</v>
      </c>
      <c r="K46" s="10">
        <v>80.2</v>
      </c>
      <c r="L46" s="11">
        <v>79.2</v>
      </c>
      <c r="M46" s="6"/>
    </row>
    <row r="47" spans="1:13" s="12" customFormat="1" ht="30" customHeight="1" x14ac:dyDescent="0.15">
      <c r="A47" s="5">
        <v>44</v>
      </c>
      <c r="B47" s="14" t="s">
        <v>548</v>
      </c>
      <c r="C47" s="14" t="s">
        <v>327</v>
      </c>
      <c r="D47" s="16" t="s">
        <v>655</v>
      </c>
      <c r="E47" s="5">
        <v>1</v>
      </c>
      <c r="F47" s="9" t="s">
        <v>332</v>
      </c>
      <c r="G47" s="6" t="s">
        <v>543</v>
      </c>
      <c r="H47" s="6" t="s">
        <v>211</v>
      </c>
      <c r="I47" s="6" t="s">
        <v>507</v>
      </c>
      <c r="J47" s="9" t="s">
        <v>41</v>
      </c>
      <c r="K47" s="10">
        <v>80</v>
      </c>
      <c r="L47" s="11">
        <v>77.3</v>
      </c>
      <c r="M47" s="6"/>
    </row>
    <row r="48" spans="1:13" s="12" customFormat="1" ht="30" customHeight="1" x14ac:dyDescent="0.15">
      <c r="A48" s="5">
        <v>45</v>
      </c>
      <c r="B48" s="14" t="s">
        <v>548</v>
      </c>
      <c r="C48" s="14" t="s">
        <v>340</v>
      </c>
      <c r="D48" s="16" t="s">
        <v>655</v>
      </c>
      <c r="E48" s="5">
        <v>1</v>
      </c>
      <c r="F48" s="4" t="s">
        <v>342</v>
      </c>
      <c r="G48" s="6" t="s">
        <v>554</v>
      </c>
      <c r="H48" s="6" t="s">
        <v>555</v>
      </c>
      <c r="I48" s="6" t="s">
        <v>507</v>
      </c>
      <c r="J48" s="4" t="s">
        <v>23</v>
      </c>
      <c r="K48" s="7">
        <v>81.2</v>
      </c>
      <c r="L48" s="6">
        <v>77.48</v>
      </c>
      <c r="M48" s="6" t="s">
        <v>687</v>
      </c>
    </row>
    <row r="49" spans="1:13" s="12" customFormat="1" ht="30" customHeight="1" x14ac:dyDescent="0.15">
      <c r="A49" s="5">
        <v>46</v>
      </c>
      <c r="B49" s="14" t="s">
        <v>548</v>
      </c>
      <c r="C49" s="14" t="s">
        <v>340</v>
      </c>
      <c r="D49" s="16" t="s">
        <v>655</v>
      </c>
      <c r="E49" s="5">
        <v>1</v>
      </c>
      <c r="F49" s="4" t="s">
        <v>343</v>
      </c>
      <c r="G49" s="6" t="s">
        <v>64</v>
      </c>
      <c r="H49" s="6" t="s">
        <v>55</v>
      </c>
      <c r="I49" s="6" t="s">
        <v>507</v>
      </c>
      <c r="J49" s="4" t="s">
        <v>81</v>
      </c>
      <c r="K49" s="7">
        <v>80.599999999999994</v>
      </c>
      <c r="L49" s="6">
        <v>77.079999999999984</v>
      </c>
      <c r="M49" s="6"/>
    </row>
    <row r="50" spans="1:13" s="12" customFormat="1" ht="30" customHeight="1" x14ac:dyDescent="0.15">
      <c r="A50" s="5">
        <v>47</v>
      </c>
      <c r="B50" s="14" t="s">
        <v>548</v>
      </c>
      <c r="C50" s="14" t="s">
        <v>340</v>
      </c>
      <c r="D50" s="16" t="s">
        <v>655</v>
      </c>
      <c r="E50" s="5">
        <v>1</v>
      </c>
      <c r="F50" s="4" t="s">
        <v>341</v>
      </c>
      <c r="G50" s="6" t="s">
        <v>521</v>
      </c>
      <c r="H50" s="6" t="s">
        <v>240</v>
      </c>
      <c r="I50" s="6" t="s">
        <v>507</v>
      </c>
      <c r="J50" s="4" t="s">
        <v>130</v>
      </c>
      <c r="K50" s="7">
        <v>78.599999999999994</v>
      </c>
      <c r="L50" s="6">
        <v>76.66</v>
      </c>
      <c r="M50" s="6"/>
    </row>
    <row r="51" spans="1:13" s="12" customFormat="1" ht="30" customHeight="1" x14ac:dyDescent="0.15">
      <c r="A51" s="5">
        <v>48</v>
      </c>
      <c r="B51" s="14" t="s">
        <v>548</v>
      </c>
      <c r="C51" s="14" t="s">
        <v>386</v>
      </c>
      <c r="D51" s="16" t="s">
        <v>675</v>
      </c>
      <c r="E51" s="5">
        <v>1</v>
      </c>
      <c r="F51" s="9" t="s">
        <v>402</v>
      </c>
      <c r="G51" s="6" t="s">
        <v>556</v>
      </c>
      <c r="H51" s="6" t="s">
        <v>538</v>
      </c>
      <c r="I51" s="6" t="s">
        <v>507</v>
      </c>
      <c r="J51" s="9" t="s">
        <v>185</v>
      </c>
      <c r="K51" s="10">
        <v>82</v>
      </c>
      <c r="L51" s="11">
        <v>77.680000000000007</v>
      </c>
      <c r="M51" s="6" t="s">
        <v>687</v>
      </c>
    </row>
    <row r="52" spans="1:13" s="12" customFormat="1" ht="30" customHeight="1" x14ac:dyDescent="0.15">
      <c r="A52" s="5">
        <v>49</v>
      </c>
      <c r="B52" s="14" t="s">
        <v>548</v>
      </c>
      <c r="C52" s="14" t="s">
        <v>386</v>
      </c>
      <c r="D52" s="16" t="s">
        <v>675</v>
      </c>
      <c r="E52" s="5">
        <v>1</v>
      </c>
      <c r="F52" s="9" t="s">
        <v>404</v>
      </c>
      <c r="G52" s="6" t="s">
        <v>446</v>
      </c>
      <c r="H52" s="6" t="s">
        <v>240</v>
      </c>
      <c r="I52" s="6" t="s">
        <v>507</v>
      </c>
      <c r="J52" s="9" t="s">
        <v>70</v>
      </c>
      <c r="K52" s="10">
        <v>80.599999999999994</v>
      </c>
      <c r="L52" s="11">
        <v>76.759999999999991</v>
      </c>
      <c r="M52" s="6"/>
    </row>
    <row r="53" spans="1:13" s="12" customFormat="1" ht="30" customHeight="1" x14ac:dyDescent="0.15">
      <c r="A53" s="5">
        <v>50</v>
      </c>
      <c r="B53" s="14" t="s">
        <v>548</v>
      </c>
      <c r="C53" s="14" t="s">
        <v>386</v>
      </c>
      <c r="D53" s="16" t="s">
        <v>675</v>
      </c>
      <c r="E53" s="5">
        <v>1</v>
      </c>
      <c r="F53" s="9" t="s">
        <v>403</v>
      </c>
      <c r="G53" s="6" t="s">
        <v>430</v>
      </c>
      <c r="H53" s="6" t="s">
        <v>49</v>
      </c>
      <c r="I53" s="6" t="s">
        <v>507</v>
      </c>
      <c r="J53" s="9" t="s">
        <v>194</v>
      </c>
      <c r="K53" s="10" t="s">
        <v>6</v>
      </c>
      <c r="L53" s="11" t="s">
        <v>693</v>
      </c>
      <c r="M53" s="6"/>
    </row>
    <row r="54" spans="1:13" s="12" customFormat="1" ht="30" customHeight="1" x14ac:dyDescent="0.15">
      <c r="A54" s="5">
        <v>51</v>
      </c>
      <c r="B54" s="14" t="s">
        <v>548</v>
      </c>
      <c r="C54" s="14" t="s">
        <v>386</v>
      </c>
      <c r="D54" s="16" t="s">
        <v>673</v>
      </c>
      <c r="E54" s="5">
        <v>1</v>
      </c>
      <c r="F54" s="9" t="s">
        <v>387</v>
      </c>
      <c r="G54" s="6" t="s">
        <v>244</v>
      </c>
      <c r="H54" s="6" t="s">
        <v>55</v>
      </c>
      <c r="I54" s="6" t="s">
        <v>507</v>
      </c>
      <c r="J54" s="9" t="s">
        <v>231</v>
      </c>
      <c r="K54" s="10">
        <v>82.8</v>
      </c>
      <c r="L54" s="11">
        <v>77.78</v>
      </c>
      <c r="M54" s="6" t="s">
        <v>687</v>
      </c>
    </row>
    <row r="55" spans="1:13" s="12" customFormat="1" ht="30" customHeight="1" x14ac:dyDescent="0.15">
      <c r="A55" s="5">
        <v>52</v>
      </c>
      <c r="B55" s="14" t="s">
        <v>548</v>
      </c>
      <c r="C55" s="14" t="s">
        <v>386</v>
      </c>
      <c r="D55" s="16" t="s">
        <v>673</v>
      </c>
      <c r="E55" s="5">
        <v>1</v>
      </c>
      <c r="F55" s="9" t="s">
        <v>389</v>
      </c>
      <c r="G55" s="6" t="s">
        <v>557</v>
      </c>
      <c r="H55" s="6" t="s">
        <v>211</v>
      </c>
      <c r="I55" s="6" t="s">
        <v>507</v>
      </c>
      <c r="J55" s="9" t="s">
        <v>388</v>
      </c>
      <c r="K55" s="10">
        <v>79.2</v>
      </c>
      <c r="L55" s="11">
        <v>73.080000000000013</v>
      </c>
      <c r="M55" s="6"/>
    </row>
    <row r="56" spans="1:13" s="12" customFormat="1" ht="30" customHeight="1" x14ac:dyDescent="0.15">
      <c r="A56" s="5">
        <v>53</v>
      </c>
      <c r="B56" s="14" t="s">
        <v>548</v>
      </c>
      <c r="C56" s="14" t="s">
        <v>411</v>
      </c>
      <c r="D56" s="16" t="s">
        <v>673</v>
      </c>
      <c r="E56" s="5">
        <v>1</v>
      </c>
      <c r="F56" s="9" t="s">
        <v>413</v>
      </c>
      <c r="G56" s="6" t="s">
        <v>550</v>
      </c>
      <c r="H56" s="6" t="s">
        <v>532</v>
      </c>
      <c r="I56" s="6" t="s">
        <v>507</v>
      </c>
      <c r="J56" s="9" t="s">
        <v>412</v>
      </c>
      <c r="K56" s="10">
        <v>81.599999999999994</v>
      </c>
      <c r="L56" s="11">
        <v>74.959999999999994</v>
      </c>
      <c r="M56" s="6" t="s">
        <v>687</v>
      </c>
    </row>
    <row r="57" spans="1:13" s="12" customFormat="1" ht="30" customHeight="1" x14ac:dyDescent="0.15">
      <c r="A57" s="5">
        <v>54</v>
      </c>
      <c r="B57" s="14" t="s">
        <v>548</v>
      </c>
      <c r="C57" s="14" t="s">
        <v>414</v>
      </c>
      <c r="D57" s="16" t="s">
        <v>655</v>
      </c>
      <c r="E57" s="5">
        <v>1</v>
      </c>
      <c r="F57" s="9" t="s">
        <v>415</v>
      </c>
      <c r="G57" s="6" t="s">
        <v>446</v>
      </c>
      <c r="H57" s="6" t="s">
        <v>132</v>
      </c>
      <c r="I57" s="6" t="s">
        <v>507</v>
      </c>
      <c r="J57" s="9" t="s">
        <v>55</v>
      </c>
      <c r="K57" s="10">
        <v>80.8</v>
      </c>
      <c r="L57" s="11">
        <v>77.28</v>
      </c>
      <c r="M57" s="6" t="s">
        <v>687</v>
      </c>
    </row>
    <row r="58" spans="1:13" s="12" customFormat="1" ht="30" customHeight="1" x14ac:dyDescent="0.15">
      <c r="A58" s="5">
        <v>55</v>
      </c>
      <c r="B58" s="14" t="s">
        <v>548</v>
      </c>
      <c r="C58" s="14" t="s">
        <v>414</v>
      </c>
      <c r="D58" s="16" t="s">
        <v>655</v>
      </c>
      <c r="E58" s="5">
        <v>1</v>
      </c>
      <c r="F58" s="9" t="s">
        <v>416</v>
      </c>
      <c r="G58" s="6" t="s">
        <v>525</v>
      </c>
      <c r="H58" s="6" t="s">
        <v>527</v>
      </c>
      <c r="I58" s="6" t="s">
        <v>507</v>
      </c>
      <c r="J58" s="9" t="s">
        <v>194</v>
      </c>
      <c r="K58" s="10">
        <v>78.599999999999994</v>
      </c>
      <c r="L58" s="11">
        <v>75.599999999999994</v>
      </c>
      <c r="M58" s="6"/>
    </row>
    <row r="59" spans="1:13" s="12" customFormat="1" ht="30" customHeight="1" x14ac:dyDescent="0.15">
      <c r="A59" s="5">
        <v>56</v>
      </c>
      <c r="B59" s="14" t="s">
        <v>548</v>
      </c>
      <c r="C59" s="14" t="s">
        <v>414</v>
      </c>
      <c r="D59" s="16" t="s">
        <v>655</v>
      </c>
      <c r="E59" s="5">
        <v>1</v>
      </c>
      <c r="F59" s="9" t="s">
        <v>417</v>
      </c>
      <c r="G59" s="6" t="s">
        <v>70</v>
      </c>
      <c r="H59" s="6" t="s">
        <v>240</v>
      </c>
      <c r="I59" s="6" t="s">
        <v>507</v>
      </c>
      <c r="J59" s="9" t="s">
        <v>208</v>
      </c>
      <c r="K59" s="10">
        <v>72.2</v>
      </c>
      <c r="L59" s="11">
        <v>71.62</v>
      </c>
      <c r="M59" s="6"/>
    </row>
    <row r="60" spans="1:13" s="12" customFormat="1" ht="30" customHeight="1" x14ac:dyDescent="0.15">
      <c r="A60" s="5">
        <v>57</v>
      </c>
      <c r="B60" s="14" t="s">
        <v>548</v>
      </c>
      <c r="C60" s="14" t="s">
        <v>134</v>
      </c>
      <c r="D60" s="16" t="s">
        <v>640</v>
      </c>
      <c r="E60" s="5">
        <v>1</v>
      </c>
      <c r="F60" s="9" t="s">
        <v>135</v>
      </c>
      <c r="G60" s="6" t="s">
        <v>549</v>
      </c>
      <c r="H60" s="6" t="s">
        <v>437</v>
      </c>
      <c r="I60" s="6" t="s">
        <v>507</v>
      </c>
      <c r="J60" s="9" t="s">
        <v>92</v>
      </c>
      <c r="K60" s="10">
        <v>83.6</v>
      </c>
      <c r="L60" s="11">
        <v>78.84</v>
      </c>
      <c r="M60" s="6" t="s">
        <v>687</v>
      </c>
    </row>
    <row r="61" spans="1:13" s="12" customFormat="1" ht="30" customHeight="1" x14ac:dyDescent="0.15">
      <c r="A61" s="5">
        <v>58</v>
      </c>
      <c r="B61" s="14" t="s">
        <v>548</v>
      </c>
      <c r="C61" s="14" t="s">
        <v>134</v>
      </c>
      <c r="D61" s="16" t="s">
        <v>640</v>
      </c>
      <c r="E61" s="5">
        <v>1</v>
      </c>
      <c r="F61" s="9" t="s">
        <v>139</v>
      </c>
      <c r="G61" s="6" t="s">
        <v>221</v>
      </c>
      <c r="H61" s="6" t="s">
        <v>240</v>
      </c>
      <c r="I61" s="6" t="s">
        <v>507</v>
      </c>
      <c r="J61" s="9" t="s">
        <v>138</v>
      </c>
      <c r="K61" s="10">
        <v>84.8</v>
      </c>
      <c r="L61" s="11">
        <v>78.599999999999994</v>
      </c>
      <c r="M61" s="6"/>
    </row>
    <row r="62" spans="1:13" s="12" customFormat="1" ht="30" customHeight="1" x14ac:dyDescent="0.15">
      <c r="A62" s="5">
        <v>59</v>
      </c>
      <c r="B62" s="14" t="s">
        <v>548</v>
      </c>
      <c r="C62" s="14" t="s">
        <v>134</v>
      </c>
      <c r="D62" s="16" t="s">
        <v>640</v>
      </c>
      <c r="E62" s="5">
        <v>1</v>
      </c>
      <c r="F62" s="9" t="s">
        <v>137</v>
      </c>
      <c r="G62" s="6" t="s">
        <v>430</v>
      </c>
      <c r="H62" s="6" t="s">
        <v>244</v>
      </c>
      <c r="I62" s="6" t="s">
        <v>507</v>
      </c>
      <c r="J62" s="9" t="s">
        <v>136</v>
      </c>
      <c r="K62" s="10">
        <v>80.8</v>
      </c>
      <c r="L62" s="11">
        <v>76.819999999999993</v>
      </c>
      <c r="M62" s="6"/>
    </row>
    <row r="63" spans="1:13" s="12" customFormat="1" ht="30" customHeight="1" x14ac:dyDescent="0.15">
      <c r="A63" s="5">
        <v>60</v>
      </c>
      <c r="B63" s="14" t="s">
        <v>548</v>
      </c>
      <c r="C63" s="14" t="s">
        <v>134</v>
      </c>
      <c r="D63" s="16" t="s">
        <v>637</v>
      </c>
      <c r="E63" s="5">
        <v>1</v>
      </c>
      <c r="F63" s="9" t="s">
        <v>153</v>
      </c>
      <c r="G63" s="6" t="s">
        <v>248</v>
      </c>
      <c r="H63" s="6" t="s">
        <v>506</v>
      </c>
      <c r="I63" s="6" t="s">
        <v>507</v>
      </c>
      <c r="J63" s="9" t="s">
        <v>74</v>
      </c>
      <c r="K63" s="10">
        <v>83.2</v>
      </c>
      <c r="L63" s="11">
        <v>77.960000000000008</v>
      </c>
      <c r="M63" s="6" t="s">
        <v>687</v>
      </c>
    </row>
    <row r="64" spans="1:13" s="12" customFormat="1" ht="30" customHeight="1" x14ac:dyDescent="0.15">
      <c r="A64" s="5">
        <v>61</v>
      </c>
      <c r="B64" s="14" t="s">
        <v>548</v>
      </c>
      <c r="C64" s="14" t="s">
        <v>134</v>
      </c>
      <c r="D64" s="16" t="s">
        <v>637</v>
      </c>
      <c r="E64" s="5">
        <v>1</v>
      </c>
      <c r="F64" s="9" t="s">
        <v>155</v>
      </c>
      <c r="G64" s="6" t="s">
        <v>520</v>
      </c>
      <c r="H64" s="6" t="s">
        <v>240</v>
      </c>
      <c r="I64" s="6" t="s">
        <v>507</v>
      </c>
      <c r="J64" s="9" t="s">
        <v>154</v>
      </c>
      <c r="K64" s="10">
        <v>83.2</v>
      </c>
      <c r="L64" s="11">
        <v>77.78</v>
      </c>
      <c r="M64" s="6"/>
    </row>
    <row r="65" spans="1:13" s="12" customFormat="1" ht="30" customHeight="1" x14ac:dyDescent="0.15">
      <c r="A65" s="5">
        <v>62</v>
      </c>
      <c r="B65" s="14" t="s">
        <v>548</v>
      </c>
      <c r="C65" s="14" t="s">
        <v>134</v>
      </c>
      <c r="D65" s="16" t="s">
        <v>637</v>
      </c>
      <c r="E65" s="5">
        <v>1</v>
      </c>
      <c r="F65" s="9" t="s">
        <v>157</v>
      </c>
      <c r="G65" s="6" t="s">
        <v>558</v>
      </c>
      <c r="H65" s="6" t="s">
        <v>150</v>
      </c>
      <c r="I65" s="6" t="s">
        <v>507</v>
      </c>
      <c r="J65" s="9" t="s">
        <v>156</v>
      </c>
      <c r="K65" s="10">
        <v>74.599999999999994</v>
      </c>
      <c r="L65" s="11">
        <v>72.58</v>
      </c>
      <c r="M65" s="6"/>
    </row>
    <row r="66" spans="1:13" s="12" customFormat="1" ht="30" customHeight="1" x14ac:dyDescent="0.15">
      <c r="A66" s="5">
        <v>63</v>
      </c>
      <c r="B66" s="14" t="s">
        <v>548</v>
      </c>
      <c r="C66" s="14" t="s">
        <v>180</v>
      </c>
      <c r="D66" s="16" t="s">
        <v>655</v>
      </c>
      <c r="E66" s="5">
        <v>1</v>
      </c>
      <c r="F66" s="9" t="s">
        <v>186</v>
      </c>
      <c r="G66" s="6" t="s">
        <v>559</v>
      </c>
      <c r="H66" s="6" t="s">
        <v>543</v>
      </c>
      <c r="I66" s="6" t="s">
        <v>507</v>
      </c>
      <c r="J66" s="9" t="s">
        <v>185</v>
      </c>
      <c r="K66" s="10">
        <v>83</v>
      </c>
      <c r="L66" s="11">
        <v>78.28</v>
      </c>
      <c r="M66" s="6" t="s">
        <v>687</v>
      </c>
    </row>
    <row r="67" spans="1:13" s="12" customFormat="1" ht="30" customHeight="1" x14ac:dyDescent="0.15">
      <c r="A67" s="5">
        <v>64</v>
      </c>
      <c r="B67" s="14" t="s">
        <v>548</v>
      </c>
      <c r="C67" s="14" t="s">
        <v>180</v>
      </c>
      <c r="D67" s="16" t="s">
        <v>655</v>
      </c>
      <c r="E67" s="5">
        <v>1</v>
      </c>
      <c r="F67" s="9" t="s">
        <v>182</v>
      </c>
      <c r="G67" s="6" t="s">
        <v>25</v>
      </c>
      <c r="H67" s="6" t="s">
        <v>516</v>
      </c>
      <c r="I67" s="6" t="s">
        <v>507</v>
      </c>
      <c r="J67" s="9" t="s">
        <v>181</v>
      </c>
      <c r="K67" s="10">
        <v>80.599999999999994</v>
      </c>
      <c r="L67" s="11">
        <v>78.22</v>
      </c>
      <c r="M67" s="6"/>
    </row>
    <row r="68" spans="1:13" s="12" customFormat="1" ht="30" customHeight="1" x14ac:dyDescent="0.15">
      <c r="A68" s="5">
        <v>65</v>
      </c>
      <c r="B68" s="14" t="s">
        <v>548</v>
      </c>
      <c r="C68" s="14" t="s">
        <v>180</v>
      </c>
      <c r="D68" s="16" t="s">
        <v>655</v>
      </c>
      <c r="E68" s="5">
        <v>1</v>
      </c>
      <c r="F68" s="9" t="s">
        <v>184</v>
      </c>
      <c r="G68" s="6" t="s">
        <v>194</v>
      </c>
      <c r="H68" s="6" t="s">
        <v>150</v>
      </c>
      <c r="I68" s="6" t="s">
        <v>507</v>
      </c>
      <c r="J68" s="9" t="s">
        <v>183</v>
      </c>
      <c r="K68" s="10">
        <v>79.599999999999994</v>
      </c>
      <c r="L68" s="11">
        <v>76.58</v>
      </c>
      <c r="M68" s="6"/>
    </row>
    <row r="69" spans="1:13" s="12" customFormat="1" ht="30" customHeight="1" x14ac:dyDescent="0.15">
      <c r="A69" s="5">
        <v>66</v>
      </c>
      <c r="B69" s="14" t="s">
        <v>548</v>
      </c>
      <c r="C69" s="14" t="s">
        <v>225</v>
      </c>
      <c r="D69" s="16" t="s">
        <v>664</v>
      </c>
      <c r="E69" s="5">
        <v>2</v>
      </c>
      <c r="F69" s="9" t="s">
        <v>243</v>
      </c>
      <c r="G69" s="6" t="s">
        <v>362</v>
      </c>
      <c r="H69" s="6" t="s">
        <v>150</v>
      </c>
      <c r="I69" s="6" t="s">
        <v>507</v>
      </c>
      <c r="J69" s="9" t="s">
        <v>233</v>
      </c>
      <c r="K69" s="10">
        <v>82.4</v>
      </c>
      <c r="L69" s="11">
        <v>77.460000000000008</v>
      </c>
      <c r="M69" s="6" t="s">
        <v>687</v>
      </c>
    </row>
    <row r="70" spans="1:13" s="12" customFormat="1" ht="30" customHeight="1" x14ac:dyDescent="0.15">
      <c r="A70" s="5">
        <v>67</v>
      </c>
      <c r="B70" s="14" t="s">
        <v>548</v>
      </c>
      <c r="C70" s="14" t="s">
        <v>225</v>
      </c>
      <c r="D70" s="16" t="s">
        <v>664</v>
      </c>
      <c r="E70" s="5">
        <v>2</v>
      </c>
      <c r="F70" s="9" t="s">
        <v>242</v>
      </c>
      <c r="G70" s="6" t="s">
        <v>536</v>
      </c>
      <c r="H70" s="6" t="s">
        <v>55</v>
      </c>
      <c r="I70" s="6" t="s">
        <v>507</v>
      </c>
      <c r="J70" s="9" t="s">
        <v>47</v>
      </c>
      <c r="K70" s="10">
        <v>80</v>
      </c>
      <c r="L70" s="11">
        <v>76.960000000000008</v>
      </c>
      <c r="M70" s="6" t="s">
        <v>687</v>
      </c>
    </row>
    <row r="71" spans="1:13" s="12" customFormat="1" ht="30" customHeight="1" x14ac:dyDescent="0.15">
      <c r="A71" s="5">
        <v>68</v>
      </c>
      <c r="B71" s="14" t="s">
        <v>548</v>
      </c>
      <c r="C71" s="14" t="s">
        <v>225</v>
      </c>
      <c r="D71" s="16" t="s">
        <v>664</v>
      </c>
      <c r="E71" s="5">
        <v>2</v>
      </c>
      <c r="F71" s="9" t="s">
        <v>249</v>
      </c>
      <c r="G71" s="6" t="s">
        <v>562</v>
      </c>
      <c r="H71" s="6" t="s">
        <v>563</v>
      </c>
      <c r="I71" s="6" t="s">
        <v>507</v>
      </c>
      <c r="J71" s="9" t="s">
        <v>248</v>
      </c>
      <c r="K71" s="10">
        <v>79.8</v>
      </c>
      <c r="L71" s="11">
        <v>74.36</v>
      </c>
      <c r="M71" s="6"/>
    </row>
    <row r="72" spans="1:13" s="12" customFormat="1" ht="30" customHeight="1" x14ac:dyDescent="0.15">
      <c r="A72" s="5">
        <v>69</v>
      </c>
      <c r="B72" s="14" t="s">
        <v>548</v>
      </c>
      <c r="C72" s="14" t="s">
        <v>225</v>
      </c>
      <c r="D72" s="16" t="s">
        <v>664</v>
      </c>
      <c r="E72" s="5">
        <v>2</v>
      </c>
      <c r="F72" s="9" t="s">
        <v>245</v>
      </c>
      <c r="G72" s="6" t="s">
        <v>70</v>
      </c>
      <c r="H72" s="6" t="s">
        <v>560</v>
      </c>
      <c r="I72" s="6" t="s">
        <v>507</v>
      </c>
      <c r="J72" s="9" t="s">
        <v>244</v>
      </c>
      <c r="K72" s="10">
        <v>72.8</v>
      </c>
      <c r="L72" s="11">
        <v>71.08</v>
      </c>
      <c r="M72" s="6"/>
    </row>
    <row r="73" spans="1:13" s="12" customFormat="1" ht="30" customHeight="1" x14ac:dyDescent="0.15">
      <c r="A73" s="5">
        <v>70</v>
      </c>
      <c r="B73" s="14" t="s">
        <v>548</v>
      </c>
      <c r="C73" s="14" t="s">
        <v>225</v>
      </c>
      <c r="D73" s="16" t="s">
        <v>664</v>
      </c>
      <c r="E73" s="5">
        <v>2</v>
      </c>
      <c r="F73" s="9" t="s">
        <v>247</v>
      </c>
      <c r="G73" s="6" t="s">
        <v>561</v>
      </c>
      <c r="H73" s="6" t="s">
        <v>244</v>
      </c>
      <c r="I73" s="6" t="s">
        <v>507</v>
      </c>
      <c r="J73" s="9" t="s">
        <v>246</v>
      </c>
      <c r="K73" s="10">
        <v>71.2</v>
      </c>
      <c r="L73" s="11">
        <v>69.5</v>
      </c>
      <c r="M73" s="6"/>
    </row>
    <row r="74" spans="1:13" s="12" customFormat="1" ht="30" customHeight="1" x14ac:dyDescent="0.15">
      <c r="A74" s="5">
        <v>71</v>
      </c>
      <c r="B74" s="14" t="s">
        <v>548</v>
      </c>
      <c r="C74" s="14" t="s">
        <v>225</v>
      </c>
      <c r="D74" s="16" t="s">
        <v>664</v>
      </c>
      <c r="E74" s="5">
        <v>2</v>
      </c>
      <c r="F74" s="9" t="s">
        <v>251</v>
      </c>
      <c r="G74" s="6" t="s">
        <v>285</v>
      </c>
      <c r="H74" s="6" t="s">
        <v>532</v>
      </c>
      <c r="I74" s="6" t="s">
        <v>507</v>
      </c>
      <c r="J74" s="9" t="s">
        <v>250</v>
      </c>
      <c r="K74" s="10">
        <v>71.8</v>
      </c>
      <c r="L74" s="11">
        <v>69.319999999999993</v>
      </c>
      <c r="M74" s="6"/>
    </row>
    <row r="75" spans="1:13" s="12" customFormat="1" ht="30" customHeight="1" x14ac:dyDescent="0.15">
      <c r="A75" s="5">
        <v>72</v>
      </c>
      <c r="B75" s="14" t="s">
        <v>548</v>
      </c>
      <c r="C75" s="14" t="s">
        <v>225</v>
      </c>
      <c r="D75" s="16" t="s">
        <v>662</v>
      </c>
      <c r="E75" s="5">
        <v>2</v>
      </c>
      <c r="F75" s="9" t="s">
        <v>234</v>
      </c>
      <c r="G75" s="6" t="s">
        <v>565</v>
      </c>
      <c r="H75" s="6" t="s">
        <v>538</v>
      </c>
      <c r="I75" s="6" t="s">
        <v>507</v>
      </c>
      <c r="J75" s="9" t="s">
        <v>233</v>
      </c>
      <c r="K75" s="10">
        <v>82.2</v>
      </c>
      <c r="L75" s="11">
        <v>77.34</v>
      </c>
      <c r="M75" s="6" t="s">
        <v>687</v>
      </c>
    </row>
    <row r="76" spans="1:13" s="12" customFormat="1" ht="30" customHeight="1" x14ac:dyDescent="0.15">
      <c r="A76" s="5">
        <v>73</v>
      </c>
      <c r="B76" s="14" t="s">
        <v>548</v>
      </c>
      <c r="C76" s="14" t="s">
        <v>225</v>
      </c>
      <c r="D76" s="16" t="s">
        <v>662</v>
      </c>
      <c r="E76" s="5">
        <v>2</v>
      </c>
      <c r="F76" s="9" t="s">
        <v>236</v>
      </c>
      <c r="G76" s="6" t="s">
        <v>566</v>
      </c>
      <c r="H76" s="6" t="s">
        <v>506</v>
      </c>
      <c r="I76" s="6" t="s">
        <v>507</v>
      </c>
      <c r="J76" s="9" t="s">
        <v>235</v>
      </c>
      <c r="K76" s="10">
        <v>79.8</v>
      </c>
      <c r="L76" s="11">
        <v>75.58</v>
      </c>
      <c r="M76" s="6" t="s">
        <v>687</v>
      </c>
    </row>
    <row r="77" spans="1:13" s="12" customFormat="1" ht="30" customHeight="1" x14ac:dyDescent="0.15">
      <c r="A77" s="5">
        <v>74</v>
      </c>
      <c r="B77" s="14" t="s">
        <v>548</v>
      </c>
      <c r="C77" s="14" t="s">
        <v>225</v>
      </c>
      <c r="D77" s="16" t="s">
        <v>662</v>
      </c>
      <c r="E77" s="5">
        <v>2</v>
      </c>
      <c r="F77" s="9" t="s">
        <v>232</v>
      </c>
      <c r="G77" s="6" t="s">
        <v>211</v>
      </c>
      <c r="H77" s="6" t="s">
        <v>240</v>
      </c>
      <c r="I77" s="6" t="s">
        <v>507</v>
      </c>
      <c r="J77" s="9" t="s">
        <v>231</v>
      </c>
      <c r="K77" s="10">
        <v>77.2</v>
      </c>
      <c r="L77" s="11">
        <v>74.42</v>
      </c>
      <c r="M77" s="6"/>
    </row>
    <row r="78" spans="1:13" s="12" customFormat="1" ht="30" customHeight="1" x14ac:dyDescent="0.15">
      <c r="A78" s="5">
        <v>75</v>
      </c>
      <c r="B78" s="14" t="s">
        <v>548</v>
      </c>
      <c r="C78" s="14" t="s">
        <v>225</v>
      </c>
      <c r="D78" s="16" t="s">
        <v>662</v>
      </c>
      <c r="E78" s="5">
        <v>2</v>
      </c>
      <c r="F78" s="9" t="s">
        <v>228</v>
      </c>
      <c r="G78" s="6" t="s">
        <v>145</v>
      </c>
      <c r="H78" s="6" t="s">
        <v>70</v>
      </c>
      <c r="I78" s="6" t="s">
        <v>507</v>
      </c>
      <c r="J78" s="9" t="s">
        <v>43</v>
      </c>
      <c r="K78" s="10">
        <v>73</v>
      </c>
      <c r="L78" s="11">
        <v>72.539999999999992</v>
      </c>
      <c r="M78" s="6"/>
    </row>
    <row r="79" spans="1:13" s="12" customFormat="1" ht="30" customHeight="1" x14ac:dyDescent="0.15">
      <c r="A79" s="5">
        <v>76</v>
      </c>
      <c r="B79" s="14" t="s">
        <v>548</v>
      </c>
      <c r="C79" s="14" t="s">
        <v>225</v>
      </c>
      <c r="D79" s="16" t="s">
        <v>662</v>
      </c>
      <c r="E79" s="5">
        <v>2</v>
      </c>
      <c r="F79" s="9" t="s">
        <v>227</v>
      </c>
      <c r="G79" s="6" t="s">
        <v>564</v>
      </c>
      <c r="H79" s="6" t="s">
        <v>516</v>
      </c>
      <c r="I79" s="6" t="s">
        <v>507</v>
      </c>
      <c r="J79" s="9" t="s">
        <v>226</v>
      </c>
      <c r="K79" s="10" t="s">
        <v>6</v>
      </c>
      <c r="L79" s="11" t="s">
        <v>693</v>
      </c>
      <c r="M79" s="6"/>
    </row>
    <row r="80" spans="1:13" s="12" customFormat="1" ht="30" customHeight="1" x14ac:dyDescent="0.15">
      <c r="A80" s="5">
        <v>77</v>
      </c>
      <c r="B80" s="14" t="s">
        <v>548</v>
      </c>
      <c r="C80" s="14" t="s">
        <v>225</v>
      </c>
      <c r="D80" s="16" t="s">
        <v>662</v>
      </c>
      <c r="E80" s="5">
        <v>2</v>
      </c>
      <c r="F80" s="9" t="s">
        <v>230</v>
      </c>
      <c r="G80" s="6" t="s">
        <v>430</v>
      </c>
      <c r="H80" s="6" t="s">
        <v>550</v>
      </c>
      <c r="I80" s="6" t="s">
        <v>507</v>
      </c>
      <c r="J80" s="9" t="s">
        <v>229</v>
      </c>
      <c r="K80" s="10" t="s">
        <v>6</v>
      </c>
      <c r="L80" s="11" t="s">
        <v>693</v>
      </c>
      <c r="M80" s="6"/>
    </row>
    <row r="81" spans="1:13" s="12" customFormat="1" ht="30" customHeight="1" x14ac:dyDescent="0.15">
      <c r="A81" s="5">
        <v>78</v>
      </c>
      <c r="B81" s="14" t="s">
        <v>548</v>
      </c>
      <c r="C81" s="14" t="s">
        <v>316</v>
      </c>
      <c r="D81" s="16" t="s">
        <v>655</v>
      </c>
      <c r="E81" s="5">
        <v>1</v>
      </c>
      <c r="F81" s="9" t="s">
        <v>320</v>
      </c>
      <c r="G81" s="6" t="s">
        <v>567</v>
      </c>
      <c r="H81" s="6" t="s">
        <v>150</v>
      </c>
      <c r="I81" s="6" t="s">
        <v>507</v>
      </c>
      <c r="J81" s="9" t="s">
        <v>319</v>
      </c>
      <c r="K81" s="10">
        <v>84.4</v>
      </c>
      <c r="L81" s="11">
        <v>78.58</v>
      </c>
      <c r="M81" s="6" t="s">
        <v>687</v>
      </c>
    </row>
    <row r="82" spans="1:13" s="12" customFormat="1" ht="30" customHeight="1" x14ac:dyDescent="0.15">
      <c r="A82" s="5">
        <v>79</v>
      </c>
      <c r="B82" s="14" t="s">
        <v>548</v>
      </c>
      <c r="C82" s="14" t="s">
        <v>316</v>
      </c>
      <c r="D82" s="16" t="s">
        <v>655</v>
      </c>
      <c r="E82" s="5">
        <v>1</v>
      </c>
      <c r="F82" s="9" t="s">
        <v>317</v>
      </c>
      <c r="G82" s="6" t="s">
        <v>446</v>
      </c>
      <c r="H82" s="6" t="s">
        <v>132</v>
      </c>
      <c r="I82" s="6" t="s">
        <v>507</v>
      </c>
      <c r="J82" s="9" t="s">
        <v>55</v>
      </c>
      <c r="K82" s="10">
        <v>80</v>
      </c>
      <c r="L82" s="11">
        <v>76.8</v>
      </c>
      <c r="M82" s="6"/>
    </row>
    <row r="83" spans="1:13" s="12" customFormat="1" ht="30" customHeight="1" x14ac:dyDescent="0.15">
      <c r="A83" s="5">
        <v>80</v>
      </c>
      <c r="B83" s="14" t="s">
        <v>548</v>
      </c>
      <c r="C83" s="14" t="s">
        <v>316</v>
      </c>
      <c r="D83" s="16" t="s">
        <v>655</v>
      </c>
      <c r="E83" s="5">
        <v>1</v>
      </c>
      <c r="F83" s="9" t="s">
        <v>318</v>
      </c>
      <c r="G83" s="6" t="s">
        <v>289</v>
      </c>
      <c r="H83" s="6" t="s">
        <v>132</v>
      </c>
      <c r="I83" s="6" t="s">
        <v>507</v>
      </c>
      <c r="J83" s="9" t="s">
        <v>84</v>
      </c>
      <c r="K83" s="10">
        <v>78.8</v>
      </c>
      <c r="L83" s="11">
        <v>75.699999999999989</v>
      </c>
      <c r="M83" s="6"/>
    </row>
    <row r="84" spans="1:13" s="12" customFormat="1" ht="30" customHeight="1" x14ac:dyDescent="0.15">
      <c r="A84" s="5">
        <v>81</v>
      </c>
      <c r="B84" s="14" t="s">
        <v>568</v>
      </c>
      <c r="C84" s="14" t="s">
        <v>120</v>
      </c>
      <c r="D84" s="16" t="s">
        <v>647</v>
      </c>
      <c r="E84" s="5">
        <v>1</v>
      </c>
      <c r="F84" s="9" t="s">
        <v>122</v>
      </c>
      <c r="G84" s="6" t="s">
        <v>569</v>
      </c>
      <c r="H84" s="6" t="s">
        <v>70</v>
      </c>
      <c r="I84" s="6" t="s">
        <v>507</v>
      </c>
      <c r="J84" s="9" t="s">
        <v>121</v>
      </c>
      <c r="K84" s="10">
        <v>86</v>
      </c>
      <c r="L84" s="11">
        <v>78.260000000000005</v>
      </c>
      <c r="M84" s="6" t="s">
        <v>691</v>
      </c>
    </row>
    <row r="85" spans="1:13" s="12" customFormat="1" ht="30" customHeight="1" x14ac:dyDescent="0.15">
      <c r="A85" s="5">
        <v>82</v>
      </c>
      <c r="B85" s="14" t="s">
        <v>568</v>
      </c>
      <c r="C85" s="14" t="s">
        <v>120</v>
      </c>
      <c r="D85" s="16" t="s">
        <v>647</v>
      </c>
      <c r="E85" s="5">
        <v>1</v>
      </c>
      <c r="F85" s="9" t="s">
        <v>124</v>
      </c>
      <c r="G85" s="6" t="s">
        <v>570</v>
      </c>
      <c r="H85" s="6" t="s">
        <v>70</v>
      </c>
      <c r="I85" s="6" t="s">
        <v>507</v>
      </c>
      <c r="J85" s="9" t="s">
        <v>123</v>
      </c>
      <c r="K85" s="10">
        <v>83.8</v>
      </c>
      <c r="L85" s="11">
        <v>76.16</v>
      </c>
      <c r="M85" s="6" t="s">
        <v>691</v>
      </c>
    </row>
    <row r="86" spans="1:13" s="12" customFormat="1" ht="30" customHeight="1" x14ac:dyDescent="0.15">
      <c r="A86" s="5">
        <v>83</v>
      </c>
      <c r="B86" s="14" t="s">
        <v>568</v>
      </c>
      <c r="C86" s="14" t="s">
        <v>120</v>
      </c>
      <c r="D86" s="16" t="s">
        <v>647</v>
      </c>
      <c r="E86" s="5">
        <v>1</v>
      </c>
      <c r="F86" s="9" t="s">
        <v>126</v>
      </c>
      <c r="G86" s="6" t="s">
        <v>510</v>
      </c>
      <c r="H86" s="6" t="s">
        <v>517</v>
      </c>
      <c r="I86" s="6" t="s">
        <v>507</v>
      </c>
      <c r="J86" s="9" t="s">
        <v>125</v>
      </c>
      <c r="K86" s="10" t="s">
        <v>6</v>
      </c>
      <c r="L86" s="11" t="s">
        <v>693</v>
      </c>
      <c r="M86" s="6"/>
    </row>
    <row r="87" spans="1:13" s="12" customFormat="1" ht="30" customHeight="1" x14ac:dyDescent="0.15">
      <c r="A87" s="5">
        <v>84</v>
      </c>
      <c r="B87" s="14" t="s">
        <v>568</v>
      </c>
      <c r="C87" s="14" t="s">
        <v>120</v>
      </c>
      <c r="D87" s="16" t="s">
        <v>651</v>
      </c>
      <c r="E87" s="5">
        <v>1</v>
      </c>
      <c r="F87" s="9" t="s">
        <v>161</v>
      </c>
      <c r="G87" s="6" t="s">
        <v>49</v>
      </c>
      <c r="H87" s="6" t="s">
        <v>543</v>
      </c>
      <c r="I87" s="6" t="s">
        <v>507</v>
      </c>
      <c r="J87" s="9" t="s">
        <v>45</v>
      </c>
      <c r="K87" s="10">
        <v>83.6</v>
      </c>
      <c r="L87" s="11">
        <v>79.259999999999991</v>
      </c>
      <c r="M87" s="6" t="s">
        <v>692</v>
      </c>
    </row>
    <row r="88" spans="1:13" s="12" customFormat="1" ht="30" customHeight="1" x14ac:dyDescent="0.15">
      <c r="A88" s="5">
        <v>85</v>
      </c>
      <c r="B88" s="14" t="s">
        <v>568</v>
      </c>
      <c r="C88" s="14" t="s">
        <v>120</v>
      </c>
      <c r="D88" s="16" t="s">
        <v>651</v>
      </c>
      <c r="E88" s="5">
        <v>1</v>
      </c>
      <c r="F88" s="9" t="s">
        <v>158</v>
      </c>
      <c r="G88" s="6" t="s">
        <v>376</v>
      </c>
      <c r="H88" s="6" t="s">
        <v>521</v>
      </c>
      <c r="I88" s="6" t="s">
        <v>507</v>
      </c>
      <c r="J88" s="9" t="s">
        <v>143</v>
      </c>
      <c r="K88" s="10">
        <v>82.4</v>
      </c>
      <c r="L88" s="11">
        <v>78.88</v>
      </c>
      <c r="M88" s="6" t="s">
        <v>692</v>
      </c>
    </row>
    <row r="89" spans="1:13" s="12" customFormat="1" ht="30" customHeight="1" x14ac:dyDescent="0.15">
      <c r="A89" s="5">
        <v>86</v>
      </c>
      <c r="B89" s="14" t="s">
        <v>568</v>
      </c>
      <c r="C89" s="14" t="s">
        <v>120</v>
      </c>
      <c r="D89" s="16" t="s">
        <v>651</v>
      </c>
      <c r="E89" s="5">
        <v>1</v>
      </c>
      <c r="F89" s="9" t="s">
        <v>160</v>
      </c>
      <c r="G89" s="6" t="s">
        <v>33</v>
      </c>
      <c r="H89" s="6" t="s">
        <v>49</v>
      </c>
      <c r="I89" s="6" t="s">
        <v>507</v>
      </c>
      <c r="J89" s="9" t="s">
        <v>159</v>
      </c>
      <c r="K89" s="10">
        <v>82.2</v>
      </c>
      <c r="L89" s="11">
        <v>78.5</v>
      </c>
      <c r="M89" s="6" t="s">
        <v>692</v>
      </c>
    </row>
    <row r="90" spans="1:13" s="12" customFormat="1" ht="30" customHeight="1" x14ac:dyDescent="0.15">
      <c r="A90" s="5">
        <v>87</v>
      </c>
      <c r="B90" s="14" t="s">
        <v>571</v>
      </c>
      <c r="C90" s="14" t="s">
        <v>187</v>
      </c>
      <c r="D90" s="16" t="s">
        <v>656</v>
      </c>
      <c r="E90" s="5">
        <v>1</v>
      </c>
      <c r="F90" s="9" t="s">
        <v>190</v>
      </c>
      <c r="G90" s="6" t="s">
        <v>463</v>
      </c>
      <c r="H90" s="6" t="s">
        <v>55</v>
      </c>
      <c r="I90" s="6" t="s">
        <v>507</v>
      </c>
      <c r="J90" s="9" t="s">
        <v>188</v>
      </c>
      <c r="K90" s="10">
        <v>82.8</v>
      </c>
      <c r="L90" s="11">
        <v>78.2</v>
      </c>
      <c r="M90" s="6" t="s">
        <v>692</v>
      </c>
    </row>
    <row r="91" spans="1:13" s="12" customFormat="1" ht="30" customHeight="1" x14ac:dyDescent="0.15">
      <c r="A91" s="5">
        <v>88</v>
      </c>
      <c r="B91" s="14" t="s">
        <v>571</v>
      </c>
      <c r="C91" s="14" t="s">
        <v>187</v>
      </c>
      <c r="D91" s="16" t="s">
        <v>656</v>
      </c>
      <c r="E91" s="5">
        <v>1</v>
      </c>
      <c r="F91" s="9" t="s">
        <v>191</v>
      </c>
      <c r="G91" s="6" t="s">
        <v>226</v>
      </c>
      <c r="H91" s="6" t="s">
        <v>550</v>
      </c>
      <c r="I91" s="6" t="s">
        <v>507</v>
      </c>
      <c r="J91" s="9" t="s">
        <v>25</v>
      </c>
      <c r="K91" s="10">
        <v>79</v>
      </c>
      <c r="L91" s="11">
        <v>75.72</v>
      </c>
      <c r="M91" s="6" t="s">
        <v>692</v>
      </c>
    </row>
    <row r="92" spans="1:13" s="12" customFormat="1" ht="30" customHeight="1" x14ac:dyDescent="0.15">
      <c r="A92" s="5">
        <v>89</v>
      </c>
      <c r="B92" s="14" t="s">
        <v>571</v>
      </c>
      <c r="C92" s="14" t="s">
        <v>187</v>
      </c>
      <c r="D92" s="16" t="s">
        <v>656</v>
      </c>
      <c r="E92" s="5">
        <v>1</v>
      </c>
      <c r="F92" s="9" t="s">
        <v>189</v>
      </c>
      <c r="G92" s="6" t="s">
        <v>426</v>
      </c>
      <c r="H92" s="6" t="s">
        <v>244</v>
      </c>
      <c r="I92" s="6" t="s">
        <v>507</v>
      </c>
      <c r="J92" s="9" t="s">
        <v>188</v>
      </c>
      <c r="K92" s="10">
        <v>77.8</v>
      </c>
      <c r="L92" s="11">
        <v>75.2</v>
      </c>
      <c r="M92" s="6" t="s">
        <v>692</v>
      </c>
    </row>
    <row r="93" spans="1:13" s="12" customFormat="1" ht="30" customHeight="1" x14ac:dyDescent="0.15">
      <c r="A93" s="5">
        <v>90</v>
      </c>
      <c r="B93" s="14" t="s">
        <v>572</v>
      </c>
      <c r="C93" s="14" t="s">
        <v>355</v>
      </c>
      <c r="D93" s="16" t="s">
        <v>498</v>
      </c>
      <c r="E93" s="5">
        <v>1</v>
      </c>
      <c r="F93" s="4" t="s">
        <v>357</v>
      </c>
      <c r="G93" s="6" t="s">
        <v>574</v>
      </c>
      <c r="H93" s="6" t="s">
        <v>517</v>
      </c>
      <c r="I93" s="6" t="s">
        <v>507</v>
      </c>
      <c r="J93" s="4" t="s">
        <v>356</v>
      </c>
      <c r="K93" s="7">
        <v>83.2</v>
      </c>
      <c r="L93" s="6">
        <v>77.98</v>
      </c>
      <c r="M93" s="6" t="s">
        <v>687</v>
      </c>
    </row>
    <row r="94" spans="1:13" s="12" customFormat="1" ht="30" customHeight="1" x14ac:dyDescent="0.15">
      <c r="A94" s="5">
        <v>91</v>
      </c>
      <c r="B94" s="14" t="s">
        <v>572</v>
      </c>
      <c r="C94" s="14" t="s">
        <v>355</v>
      </c>
      <c r="D94" s="16" t="s">
        <v>498</v>
      </c>
      <c r="E94" s="5">
        <v>1</v>
      </c>
      <c r="F94" s="4" t="s">
        <v>354</v>
      </c>
      <c r="G94" s="6" t="s">
        <v>573</v>
      </c>
      <c r="H94" s="6" t="s">
        <v>240</v>
      </c>
      <c r="I94" s="6" t="s">
        <v>507</v>
      </c>
      <c r="J94" s="4" t="s">
        <v>353</v>
      </c>
      <c r="K94" s="7">
        <v>79.400000000000006</v>
      </c>
      <c r="L94" s="6">
        <v>75.800000000000011</v>
      </c>
      <c r="M94" s="6"/>
    </row>
    <row r="95" spans="1:13" s="12" customFormat="1" ht="30" customHeight="1" x14ac:dyDescent="0.15">
      <c r="A95" s="5">
        <v>92</v>
      </c>
      <c r="B95" s="14" t="s">
        <v>572</v>
      </c>
      <c r="C95" s="14" t="s">
        <v>355</v>
      </c>
      <c r="D95" s="16" t="s">
        <v>498</v>
      </c>
      <c r="E95" s="5">
        <v>1</v>
      </c>
      <c r="F95" s="4" t="s">
        <v>358</v>
      </c>
      <c r="G95" s="6" t="s">
        <v>575</v>
      </c>
      <c r="H95" s="6" t="s">
        <v>132</v>
      </c>
      <c r="I95" s="6" t="s">
        <v>507</v>
      </c>
      <c r="J95" s="4" t="s">
        <v>154</v>
      </c>
      <c r="K95" s="7">
        <v>78</v>
      </c>
      <c r="L95" s="6">
        <v>74.66</v>
      </c>
      <c r="M95" s="6"/>
    </row>
    <row r="96" spans="1:13" s="12" customFormat="1" ht="30" customHeight="1" x14ac:dyDescent="0.15">
      <c r="A96" s="5">
        <v>93</v>
      </c>
      <c r="B96" s="14" t="s">
        <v>576</v>
      </c>
      <c r="C96" s="14" t="s">
        <v>78</v>
      </c>
      <c r="D96" s="16" t="s">
        <v>644</v>
      </c>
      <c r="E96" s="5">
        <v>2</v>
      </c>
      <c r="F96" s="9" t="s">
        <v>99</v>
      </c>
      <c r="G96" s="6" t="s">
        <v>132</v>
      </c>
      <c r="H96" s="6" t="s">
        <v>515</v>
      </c>
      <c r="I96" s="6" t="s">
        <v>507</v>
      </c>
      <c r="J96" s="9" t="s">
        <v>98</v>
      </c>
      <c r="K96" s="10">
        <v>80.599999999999994</v>
      </c>
      <c r="L96" s="11">
        <v>75.66</v>
      </c>
      <c r="M96" s="6" t="s">
        <v>687</v>
      </c>
    </row>
    <row r="97" spans="1:13" s="12" customFormat="1" ht="30" customHeight="1" x14ac:dyDescent="0.15">
      <c r="A97" s="5">
        <v>94</v>
      </c>
      <c r="B97" s="14" t="s">
        <v>576</v>
      </c>
      <c r="C97" s="14" t="s">
        <v>78</v>
      </c>
      <c r="D97" s="16" t="s">
        <v>644</v>
      </c>
      <c r="E97" s="5">
        <v>2</v>
      </c>
      <c r="F97" s="9" t="s">
        <v>103</v>
      </c>
      <c r="G97" s="6" t="s">
        <v>388</v>
      </c>
      <c r="H97" s="6" t="s">
        <v>446</v>
      </c>
      <c r="I97" s="6" t="s">
        <v>507</v>
      </c>
      <c r="J97" s="9" t="s">
        <v>102</v>
      </c>
      <c r="K97" s="10">
        <v>77.2</v>
      </c>
      <c r="L97" s="11">
        <v>73.400000000000006</v>
      </c>
      <c r="M97" s="6" t="s">
        <v>687</v>
      </c>
    </row>
    <row r="98" spans="1:13" s="12" customFormat="1" ht="30" customHeight="1" x14ac:dyDescent="0.15">
      <c r="A98" s="5">
        <v>95</v>
      </c>
      <c r="B98" s="14" t="s">
        <v>576</v>
      </c>
      <c r="C98" s="14" t="s">
        <v>78</v>
      </c>
      <c r="D98" s="16" t="s">
        <v>644</v>
      </c>
      <c r="E98" s="5">
        <v>2</v>
      </c>
      <c r="F98" s="9" t="s">
        <v>97</v>
      </c>
      <c r="G98" s="6" t="s">
        <v>49</v>
      </c>
      <c r="H98" s="6" t="s">
        <v>49</v>
      </c>
      <c r="I98" s="6" t="s">
        <v>507</v>
      </c>
      <c r="J98" s="9" t="s">
        <v>49</v>
      </c>
      <c r="K98" s="10">
        <v>75.8</v>
      </c>
      <c r="L98" s="11">
        <v>73.08</v>
      </c>
      <c r="M98" s="6"/>
    </row>
    <row r="99" spans="1:13" s="12" customFormat="1" ht="30" customHeight="1" x14ac:dyDescent="0.15">
      <c r="A99" s="5">
        <v>96</v>
      </c>
      <c r="B99" s="14" t="s">
        <v>576</v>
      </c>
      <c r="C99" s="14" t="s">
        <v>78</v>
      </c>
      <c r="D99" s="16" t="s">
        <v>644</v>
      </c>
      <c r="E99" s="5">
        <v>2</v>
      </c>
      <c r="F99" s="9" t="s">
        <v>104</v>
      </c>
      <c r="G99" s="6" t="s">
        <v>529</v>
      </c>
      <c r="H99" s="6" t="s">
        <v>132</v>
      </c>
      <c r="I99" s="6" t="s">
        <v>507</v>
      </c>
      <c r="J99" s="9" t="s">
        <v>102</v>
      </c>
      <c r="K99" s="10">
        <v>75.400000000000006</v>
      </c>
      <c r="L99" s="11">
        <v>72.320000000000007</v>
      </c>
      <c r="M99" s="6"/>
    </row>
    <row r="100" spans="1:13" s="12" customFormat="1" ht="30" customHeight="1" x14ac:dyDescent="0.15">
      <c r="A100" s="5">
        <v>97</v>
      </c>
      <c r="B100" s="14" t="s">
        <v>576</v>
      </c>
      <c r="C100" s="14" t="s">
        <v>78</v>
      </c>
      <c r="D100" s="16" t="s">
        <v>644</v>
      </c>
      <c r="E100" s="5">
        <v>2</v>
      </c>
      <c r="F100" s="9" t="s">
        <v>96</v>
      </c>
      <c r="G100" s="6" t="s">
        <v>573</v>
      </c>
      <c r="H100" s="6" t="s">
        <v>55</v>
      </c>
      <c r="I100" s="6" t="s">
        <v>507</v>
      </c>
      <c r="J100" s="9" t="s">
        <v>68</v>
      </c>
      <c r="K100" s="10">
        <v>67.8</v>
      </c>
      <c r="L100" s="11">
        <v>69.14</v>
      </c>
      <c r="M100" s="6"/>
    </row>
    <row r="101" spans="1:13" s="12" customFormat="1" ht="30" customHeight="1" x14ac:dyDescent="0.15">
      <c r="A101" s="5">
        <v>98</v>
      </c>
      <c r="B101" s="14" t="s">
        <v>576</v>
      </c>
      <c r="C101" s="14" t="s">
        <v>78</v>
      </c>
      <c r="D101" s="16" t="s">
        <v>644</v>
      </c>
      <c r="E101" s="5">
        <v>2</v>
      </c>
      <c r="F101" s="9" t="s">
        <v>101</v>
      </c>
      <c r="G101" s="6" t="s">
        <v>87</v>
      </c>
      <c r="H101" s="6" t="s">
        <v>563</v>
      </c>
      <c r="I101" s="6" t="s">
        <v>507</v>
      </c>
      <c r="J101" s="9" t="s">
        <v>100</v>
      </c>
      <c r="K101" s="10">
        <v>66.8</v>
      </c>
      <c r="L101" s="11">
        <v>67.36</v>
      </c>
      <c r="M101" s="6"/>
    </row>
    <row r="102" spans="1:13" s="12" customFormat="1" ht="30" customHeight="1" x14ac:dyDescent="0.15">
      <c r="A102" s="5">
        <v>99</v>
      </c>
      <c r="B102" s="14" t="s">
        <v>576</v>
      </c>
      <c r="C102" s="14" t="s">
        <v>78</v>
      </c>
      <c r="D102" s="16" t="s">
        <v>642</v>
      </c>
      <c r="E102" s="5">
        <v>2</v>
      </c>
      <c r="F102" s="9" t="s">
        <v>82</v>
      </c>
      <c r="G102" s="6" t="s">
        <v>426</v>
      </c>
      <c r="H102" s="6" t="s">
        <v>550</v>
      </c>
      <c r="I102" s="6" t="s">
        <v>507</v>
      </c>
      <c r="J102" s="9" t="s">
        <v>81</v>
      </c>
      <c r="K102" s="10">
        <v>84.4</v>
      </c>
      <c r="L102" s="11">
        <v>79.36</v>
      </c>
      <c r="M102" s="6" t="s">
        <v>687</v>
      </c>
    </row>
    <row r="103" spans="1:13" s="12" customFormat="1" ht="30" customHeight="1" x14ac:dyDescent="0.15">
      <c r="A103" s="5">
        <v>100</v>
      </c>
      <c r="B103" s="14" t="s">
        <v>576</v>
      </c>
      <c r="C103" s="14" t="s">
        <v>78</v>
      </c>
      <c r="D103" s="16" t="s">
        <v>642</v>
      </c>
      <c r="E103" s="5">
        <v>2</v>
      </c>
      <c r="F103" s="9" t="s">
        <v>77</v>
      </c>
      <c r="G103" s="6" t="s">
        <v>536</v>
      </c>
      <c r="H103" s="6" t="s">
        <v>132</v>
      </c>
      <c r="I103" s="6" t="s">
        <v>507</v>
      </c>
      <c r="J103" s="9" t="s">
        <v>76</v>
      </c>
      <c r="K103" s="10">
        <v>81.600000000000009</v>
      </c>
      <c r="L103" s="11">
        <v>78.02000000000001</v>
      </c>
      <c r="M103" s="6" t="s">
        <v>687</v>
      </c>
    </row>
    <row r="104" spans="1:13" s="12" customFormat="1" ht="30" customHeight="1" x14ac:dyDescent="0.15">
      <c r="A104" s="5">
        <v>101</v>
      </c>
      <c r="B104" s="14" t="s">
        <v>576</v>
      </c>
      <c r="C104" s="14" t="s">
        <v>78</v>
      </c>
      <c r="D104" s="16" t="s">
        <v>642</v>
      </c>
      <c r="E104" s="5">
        <v>2</v>
      </c>
      <c r="F104" s="9" t="s">
        <v>83</v>
      </c>
      <c r="G104" s="6" t="s">
        <v>463</v>
      </c>
      <c r="H104" s="6" t="s">
        <v>150</v>
      </c>
      <c r="I104" s="6" t="s">
        <v>507</v>
      </c>
      <c r="J104" s="9" t="s">
        <v>81</v>
      </c>
      <c r="K104" s="10">
        <v>80.2</v>
      </c>
      <c r="L104" s="11">
        <v>76.84</v>
      </c>
      <c r="M104" s="6"/>
    </row>
    <row r="105" spans="1:13" s="12" customFormat="1" ht="30" customHeight="1" x14ac:dyDescent="0.15">
      <c r="A105" s="5">
        <v>102</v>
      </c>
      <c r="B105" s="14" t="s">
        <v>576</v>
      </c>
      <c r="C105" s="14" t="s">
        <v>78</v>
      </c>
      <c r="D105" s="16" t="s">
        <v>642</v>
      </c>
      <c r="E105" s="5">
        <v>2</v>
      </c>
      <c r="F105" s="9" t="s">
        <v>80</v>
      </c>
      <c r="G105" s="6" t="s">
        <v>577</v>
      </c>
      <c r="H105" s="6" t="s">
        <v>527</v>
      </c>
      <c r="I105" s="6" t="s">
        <v>507</v>
      </c>
      <c r="J105" s="9" t="s">
        <v>79</v>
      </c>
      <c r="K105" s="10">
        <v>77.399999999999991</v>
      </c>
      <c r="L105" s="11">
        <v>75.3</v>
      </c>
      <c r="M105" s="6"/>
    </row>
    <row r="106" spans="1:13" s="12" customFormat="1" ht="30" customHeight="1" x14ac:dyDescent="0.15">
      <c r="A106" s="5">
        <v>103</v>
      </c>
      <c r="B106" s="14" t="s">
        <v>576</v>
      </c>
      <c r="C106" s="14" t="s">
        <v>78</v>
      </c>
      <c r="D106" s="16" t="s">
        <v>642</v>
      </c>
      <c r="E106" s="5">
        <v>2</v>
      </c>
      <c r="F106" s="9" t="s">
        <v>86</v>
      </c>
      <c r="G106" s="6" t="s">
        <v>266</v>
      </c>
      <c r="H106" s="6" t="s">
        <v>550</v>
      </c>
      <c r="I106" s="6" t="s">
        <v>507</v>
      </c>
      <c r="J106" s="9" t="s">
        <v>72</v>
      </c>
      <c r="K106" s="10">
        <v>77.600000000000009</v>
      </c>
      <c r="L106" s="11">
        <v>74.92</v>
      </c>
      <c r="M106" s="6"/>
    </row>
    <row r="107" spans="1:13" s="12" customFormat="1" ht="30" customHeight="1" x14ac:dyDescent="0.15">
      <c r="A107" s="5">
        <v>104</v>
      </c>
      <c r="B107" s="14" t="s">
        <v>576</v>
      </c>
      <c r="C107" s="14" t="s">
        <v>78</v>
      </c>
      <c r="D107" s="16" t="s">
        <v>642</v>
      </c>
      <c r="E107" s="5">
        <v>2</v>
      </c>
      <c r="F107" s="9" t="s">
        <v>85</v>
      </c>
      <c r="G107" s="6" t="s">
        <v>221</v>
      </c>
      <c r="H107" s="6" t="s">
        <v>506</v>
      </c>
      <c r="I107" s="6" t="s">
        <v>507</v>
      </c>
      <c r="J107" s="9" t="s">
        <v>84</v>
      </c>
      <c r="K107" s="10">
        <v>76.400000000000006</v>
      </c>
      <c r="L107" s="11">
        <v>74.260000000000005</v>
      </c>
      <c r="M107" s="6"/>
    </row>
    <row r="108" spans="1:13" s="12" customFormat="1" ht="30" customHeight="1" x14ac:dyDescent="0.15">
      <c r="A108" s="5">
        <v>105</v>
      </c>
      <c r="B108" s="14" t="s">
        <v>576</v>
      </c>
      <c r="C108" s="14" t="s">
        <v>60</v>
      </c>
      <c r="D108" s="16" t="s">
        <v>641</v>
      </c>
      <c r="E108" s="5">
        <v>3</v>
      </c>
      <c r="F108" s="9" t="s">
        <v>59</v>
      </c>
      <c r="G108" s="6" t="s">
        <v>578</v>
      </c>
      <c r="H108" s="6" t="s">
        <v>244</v>
      </c>
      <c r="I108" s="6" t="s">
        <v>507</v>
      </c>
      <c r="J108" s="9" t="s">
        <v>29</v>
      </c>
      <c r="K108" s="10">
        <v>84</v>
      </c>
      <c r="L108" s="11">
        <v>79.42</v>
      </c>
      <c r="M108" s="6" t="s">
        <v>687</v>
      </c>
    </row>
    <row r="109" spans="1:13" s="12" customFormat="1" ht="30" customHeight="1" x14ac:dyDescent="0.15">
      <c r="A109" s="5">
        <v>106</v>
      </c>
      <c r="B109" s="14" t="s">
        <v>576</v>
      </c>
      <c r="C109" s="14" t="s">
        <v>60</v>
      </c>
      <c r="D109" s="16" t="s">
        <v>641</v>
      </c>
      <c r="E109" s="5">
        <v>3</v>
      </c>
      <c r="F109" s="9" t="s">
        <v>75</v>
      </c>
      <c r="G109" s="6" t="s">
        <v>582</v>
      </c>
      <c r="H109" s="6" t="s">
        <v>526</v>
      </c>
      <c r="I109" s="6" t="s">
        <v>507</v>
      </c>
      <c r="J109" s="9" t="s">
        <v>74</v>
      </c>
      <c r="K109" s="10">
        <v>85.2</v>
      </c>
      <c r="L109" s="11">
        <v>79.16</v>
      </c>
      <c r="M109" s="6" t="s">
        <v>687</v>
      </c>
    </row>
    <row r="110" spans="1:13" s="12" customFormat="1" ht="30" customHeight="1" x14ac:dyDescent="0.15">
      <c r="A110" s="5">
        <v>107</v>
      </c>
      <c r="B110" s="14" t="s">
        <v>576</v>
      </c>
      <c r="C110" s="14" t="s">
        <v>60</v>
      </c>
      <c r="D110" s="16" t="s">
        <v>641</v>
      </c>
      <c r="E110" s="5">
        <v>3</v>
      </c>
      <c r="F110" s="9" t="s">
        <v>62</v>
      </c>
      <c r="G110" s="6" t="s">
        <v>47</v>
      </c>
      <c r="H110" s="6" t="s">
        <v>132</v>
      </c>
      <c r="I110" s="6" t="s">
        <v>507</v>
      </c>
      <c r="J110" s="9" t="s">
        <v>61</v>
      </c>
      <c r="K110" s="10">
        <v>79.400000000000006</v>
      </c>
      <c r="L110" s="11">
        <v>76.62</v>
      </c>
      <c r="M110" s="6" t="s">
        <v>687</v>
      </c>
    </row>
    <row r="111" spans="1:13" s="12" customFormat="1" ht="30" customHeight="1" x14ac:dyDescent="0.15">
      <c r="A111" s="5">
        <v>108</v>
      </c>
      <c r="B111" s="14" t="s">
        <v>576</v>
      </c>
      <c r="C111" s="14" t="s">
        <v>60</v>
      </c>
      <c r="D111" s="16" t="s">
        <v>641</v>
      </c>
      <c r="E111" s="5">
        <v>3</v>
      </c>
      <c r="F111" s="9" t="s">
        <v>67</v>
      </c>
      <c r="G111" s="6" t="s">
        <v>580</v>
      </c>
      <c r="H111" s="6" t="s">
        <v>527</v>
      </c>
      <c r="I111" s="6" t="s">
        <v>507</v>
      </c>
      <c r="J111" s="9" t="s">
        <v>66</v>
      </c>
      <c r="K111" s="10">
        <v>79</v>
      </c>
      <c r="L111" s="11">
        <v>75.98</v>
      </c>
      <c r="M111" s="6"/>
    </row>
    <row r="112" spans="1:13" s="12" customFormat="1" ht="30" customHeight="1" x14ac:dyDescent="0.15">
      <c r="A112" s="5">
        <v>109</v>
      </c>
      <c r="B112" s="14" t="s">
        <v>576</v>
      </c>
      <c r="C112" s="14" t="s">
        <v>60</v>
      </c>
      <c r="D112" s="16" t="s">
        <v>641</v>
      </c>
      <c r="E112" s="5">
        <v>3</v>
      </c>
      <c r="F112" s="9" t="s">
        <v>63</v>
      </c>
      <c r="G112" s="6" t="s">
        <v>100</v>
      </c>
      <c r="H112" s="6" t="s">
        <v>545</v>
      </c>
      <c r="I112" s="6" t="s">
        <v>507</v>
      </c>
      <c r="J112" s="9" t="s">
        <v>43</v>
      </c>
      <c r="K112" s="10">
        <v>76.8</v>
      </c>
      <c r="L112" s="11">
        <v>74.819999999999993</v>
      </c>
      <c r="M112" s="6"/>
    </row>
    <row r="113" spans="1:13" s="12" customFormat="1" ht="30" customHeight="1" x14ac:dyDescent="0.15">
      <c r="A113" s="5">
        <v>110</v>
      </c>
      <c r="B113" s="14" t="s">
        <v>576</v>
      </c>
      <c r="C113" s="14" t="s">
        <v>60</v>
      </c>
      <c r="D113" s="16" t="s">
        <v>641</v>
      </c>
      <c r="E113" s="5">
        <v>3</v>
      </c>
      <c r="F113" s="9" t="s">
        <v>65</v>
      </c>
      <c r="G113" s="6" t="s">
        <v>579</v>
      </c>
      <c r="H113" s="6" t="s">
        <v>70</v>
      </c>
      <c r="I113" s="6" t="s">
        <v>507</v>
      </c>
      <c r="J113" s="9" t="s">
        <v>64</v>
      </c>
      <c r="K113" s="10">
        <v>76.5</v>
      </c>
      <c r="L113" s="11">
        <v>74.539999999999992</v>
      </c>
      <c r="M113" s="6"/>
    </row>
    <row r="114" spans="1:13" s="12" customFormat="1" ht="30" customHeight="1" x14ac:dyDescent="0.15">
      <c r="A114" s="5">
        <v>111</v>
      </c>
      <c r="B114" s="14" t="s">
        <v>576</v>
      </c>
      <c r="C114" s="14" t="s">
        <v>60</v>
      </c>
      <c r="D114" s="16" t="s">
        <v>641</v>
      </c>
      <c r="E114" s="5">
        <v>3</v>
      </c>
      <c r="F114" s="9" t="s">
        <v>71</v>
      </c>
      <c r="G114" s="6" t="s">
        <v>521</v>
      </c>
      <c r="H114" s="6" t="s">
        <v>412</v>
      </c>
      <c r="I114" s="6" t="s">
        <v>507</v>
      </c>
      <c r="J114" s="9" t="s">
        <v>70</v>
      </c>
      <c r="K114" s="10">
        <v>75.3</v>
      </c>
      <c r="L114" s="11">
        <v>73.58</v>
      </c>
      <c r="M114" s="6"/>
    </row>
    <row r="115" spans="1:13" s="12" customFormat="1" ht="30" customHeight="1" x14ac:dyDescent="0.15">
      <c r="A115" s="5">
        <v>112</v>
      </c>
      <c r="B115" s="14" t="s">
        <v>576</v>
      </c>
      <c r="C115" s="14" t="s">
        <v>60</v>
      </c>
      <c r="D115" s="16" t="s">
        <v>641</v>
      </c>
      <c r="E115" s="5">
        <v>3</v>
      </c>
      <c r="F115" s="9" t="s">
        <v>69</v>
      </c>
      <c r="G115" s="6" t="s">
        <v>188</v>
      </c>
      <c r="H115" s="6" t="s">
        <v>70</v>
      </c>
      <c r="I115" s="6" t="s">
        <v>507</v>
      </c>
      <c r="J115" s="9" t="s">
        <v>68</v>
      </c>
      <c r="K115" s="10" t="s">
        <v>6</v>
      </c>
      <c r="L115" s="11" t="s">
        <v>693</v>
      </c>
      <c r="M115" s="6"/>
    </row>
    <row r="116" spans="1:13" s="12" customFormat="1" ht="30" customHeight="1" x14ac:dyDescent="0.15">
      <c r="A116" s="5">
        <v>113</v>
      </c>
      <c r="B116" s="14" t="s">
        <v>576</v>
      </c>
      <c r="C116" s="14" t="s">
        <v>60</v>
      </c>
      <c r="D116" s="16" t="s">
        <v>641</v>
      </c>
      <c r="E116" s="5">
        <v>3</v>
      </c>
      <c r="F116" s="9" t="s">
        <v>73</v>
      </c>
      <c r="G116" s="6" t="s">
        <v>27</v>
      </c>
      <c r="H116" s="6" t="s">
        <v>581</v>
      </c>
      <c r="I116" s="6" t="s">
        <v>507</v>
      </c>
      <c r="J116" s="9" t="s">
        <v>72</v>
      </c>
      <c r="K116" s="10" t="s">
        <v>6</v>
      </c>
      <c r="L116" s="11" t="s">
        <v>693</v>
      </c>
      <c r="M116" s="6"/>
    </row>
    <row r="117" spans="1:13" s="12" customFormat="1" ht="30" customHeight="1" x14ac:dyDescent="0.15">
      <c r="A117" s="5">
        <v>114</v>
      </c>
      <c r="B117" s="14" t="s">
        <v>576</v>
      </c>
      <c r="C117" s="14" t="s">
        <v>60</v>
      </c>
      <c r="D117" s="16" t="s">
        <v>643</v>
      </c>
      <c r="E117" s="5">
        <v>2</v>
      </c>
      <c r="F117" s="9" t="s">
        <v>88</v>
      </c>
      <c r="G117" s="6" t="s">
        <v>583</v>
      </c>
      <c r="H117" s="6" t="s">
        <v>530</v>
      </c>
      <c r="I117" s="6" t="s">
        <v>507</v>
      </c>
      <c r="J117" s="9" t="s">
        <v>87</v>
      </c>
      <c r="K117" s="10">
        <v>85.799999999999983</v>
      </c>
      <c r="L117" s="11">
        <v>80.839999999999989</v>
      </c>
      <c r="M117" s="6" t="s">
        <v>687</v>
      </c>
    </row>
    <row r="118" spans="1:13" s="12" customFormat="1" ht="30" customHeight="1" x14ac:dyDescent="0.15">
      <c r="A118" s="5">
        <v>115</v>
      </c>
      <c r="B118" s="14" t="s">
        <v>576</v>
      </c>
      <c r="C118" s="14" t="s">
        <v>60</v>
      </c>
      <c r="D118" s="16" t="s">
        <v>643</v>
      </c>
      <c r="E118" s="5">
        <v>2</v>
      </c>
      <c r="F118" s="9" t="s">
        <v>93</v>
      </c>
      <c r="G118" s="6" t="s">
        <v>586</v>
      </c>
      <c r="H118" s="6" t="s">
        <v>543</v>
      </c>
      <c r="I118" s="6" t="s">
        <v>507</v>
      </c>
      <c r="J118" s="9" t="s">
        <v>92</v>
      </c>
      <c r="K118" s="10">
        <v>82.2</v>
      </c>
      <c r="L118" s="11">
        <v>78</v>
      </c>
      <c r="M118" s="6" t="s">
        <v>687</v>
      </c>
    </row>
    <row r="119" spans="1:13" s="12" customFormat="1" ht="30" customHeight="1" x14ac:dyDescent="0.15">
      <c r="A119" s="5">
        <v>116</v>
      </c>
      <c r="B119" s="14" t="s">
        <v>576</v>
      </c>
      <c r="C119" s="14" t="s">
        <v>60</v>
      </c>
      <c r="D119" s="16" t="s">
        <v>643</v>
      </c>
      <c r="E119" s="5">
        <v>2</v>
      </c>
      <c r="F119" s="9" t="s">
        <v>95</v>
      </c>
      <c r="G119" s="6" t="s">
        <v>199</v>
      </c>
      <c r="H119" s="6" t="s">
        <v>150</v>
      </c>
      <c r="I119" s="6" t="s">
        <v>507</v>
      </c>
      <c r="J119" s="9" t="s">
        <v>25</v>
      </c>
      <c r="K119" s="10">
        <v>78.600000000000009</v>
      </c>
      <c r="L119" s="11">
        <v>75.48</v>
      </c>
      <c r="M119" s="6"/>
    </row>
    <row r="120" spans="1:13" s="12" customFormat="1" ht="30" customHeight="1" x14ac:dyDescent="0.15">
      <c r="A120" s="5">
        <v>117</v>
      </c>
      <c r="B120" s="14" t="s">
        <v>576</v>
      </c>
      <c r="C120" s="14" t="s">
        <v>60</v>
      </c>
      <c r="D120" s="16" t="s">
        <v>643</v>
      </c>
      <c r="E120" s="5">
        <v>2</v>
      </c>
      <c r="F120" s="9" t="s">
        <v>90</v>
      </c>
      <c r="G120" s="6" t="s">
        <v>584</v>
      </c>
      <c r="H120" s="6" t="s">
        <v>516</v>
      </c>
      <c r="I120" s="6" t="s">
        <v>507</v>
      </c>
      <c r="J120" s="9" t="s">
        <v>89</v>
      </c>
      <c r="K120" s="10">
        <v>75.800000000000011</v>
      </c>
      <c r="L120" s="11">
        <v>74.62</v>
      </c>
      <c r="M120" s="6"/>
    </row>
    <row r="121" spans="1:13" s="12" customFormat="1" ht="30" customHeight="1" x14ac:dyDescent="0.15">
      <c r="A121" s="5">
        <v>118</v>
      </c>
      <c r="B121" s="14" t="s">
        <v>576</v>
      </c>
      <c r="C121" s="14" t="s">
        <v>60</v>
      </c>
      <c r="D121" s="16" t="s">
        <v>643</v>
      </c>
      <c r="E121" s="5">
        <v>2</v>
      </c>
      <c r="F121" s="9" t="s">
        <v>94</v>
      </c>
      <c r="G121" s="6" t="s">
        <v>473</v>
      </c>
      <c r="H121" s="6" t="s">
        <v>49</v>
      </c>
      <c r="I121" s="6" t="s">
        <v>507</v>
      </c>
      <c r="J121" s="9" t="s">
        <v>84</v>
      </c>
      <c r="K121" s="10">
        <v>74.600000000000009</v>
      </c>
      <c r="L121" s="11">
        <v>73.180000000000007</v>
      </c>
      <c r="M121" s="6"/>
    </row>
    <row r="122" spans="1:13" s="12" customFormat="1" ht="30" customHeight="1" x14ac:dyDescent="0.15">
      <c r="A122" s="5">
        <v>119</v>
      </c>
      <c r="B122" s="14" t="s">
        <v>576</v>
      </c>
      <c r="C122" s="14" t="s">
        <v>60</v>
      </c>
      <c r="D122" s="16" t="s">
        <v>643</v>
      </c>
      <c r="E122" s="5">
        <v>2</v>
      </c>
      <c r="F122" s="9" t="s">
        <v>91</v>
      </c>
      <c r="G122" s="6" t="s">
        <v>585</v>
      </c>
      <c r="H122" s="6" t="s">
        <v>566</v>
      </c>
      <c r="I122" s="6" t="s">
        <v>507</v>
      </c>
      <c r="J122" s="9" t="s">
        <v>29</v>
      </c>
      <c r="K122" s="10" t="s">
        <v>6</v>
      </c>
      <c r="L122" s="11" t="s">
        <v>693</v>
      </c>
      <c r="M122" s="6"/>
    </row>
    <row r="123" spans="1:13" s="12" customFormat="1" ht="30" customHeight="1" x14ac:dyDescent="0.15">
      <c r="A123" s="5">
        <v>120</v>
      </c>
      <c r="B123" s="14" t="s">
        <v>587</v>
      </c>
      <c r="C123" s="14" t="s">
        <v>359</v>
      </c>
      <c r="D123" s="16" t="s">
        <v>671</v>
      </c>
      <c r="E123" s="5">
        <v>1</v>
      </c>
      <c r="F123" s="9" t="s">
        <v>361</v>
      </c>
      <c r="G123" s="6" t="s">
        <v>588</v>
      </c>
      <c r="H123" s="6" t="s">
        <v>240</v>
      </c>
      <c r="I123" s="6" t="s">
        <v>507</v>
      </c>
      <c r="J123" s="9" t="s">
        <v>360</v>
      </c>
      <c r="K123" s="10">
        <v>81.8</v>
      </c>
      <c r="L123" s="11">
        <v>76.7</v>
      </c>
      <c r="M123" s="6" t="s">
        <v>687</v>
      </c>
    </row>
    <row r="124" spans="1:13" s="12" customFormat="1" ht="30" customHeight="1" x14ac:dyDescent="0.15">
      <c r="A124" s="5">
        <v>121</v>
      </c>
      <c r="B124" s="14" t="s">
        <v>587</v>
      </c>
      <c r="C124" s="14" t="s">
        <v>359</v>
      </c>
      <c r="D124" s="16" t="s">
        <v>671</v>
      </c>
      <c r="E124" s="5">
        <v>1</v>
      </c>
      <c r="F124" s="9" t="s">
        <v>365</v>
      </c>
      <c r="G124" s="6" t="s">
        <v>590</v>
      </c>
      <c r="H124" s="6" t="s">
        <v>211</v>
      </c>
      <c r="I124" s="6" t="s">
        <v>507</v>
      </c>
      <c r="J124" s="9" t="s">
        <v>364</v>
      </c>
      <c r="K124" s="10">
        <v>83.000000000000014</v>
      </c>
      <c r="L124" s="11">
        <v>76.540000000000006</v>
      </c>
      <c r="M124" s="6"/>
    </row>
    <row r="125" spans="1:13" s="12" customFormat="1" ht="30" customHeight="1" x14ac:dyDescent="0.15">
      <c r="A125" s="5">
        <v>122</v>
      </c>
      <c r="B125" s="14" t="s">
        <v>587</v>
      </c>
      <c r="C125" s="14" t="s">
        <v>359</v>
      </c>
      <c r="D125" s="16" t="s">
        <v>671</v>
      </c>
      <c r="E125" s="5">
        <v>1</v>
      </c>
      <c r="F125" s="9" t="s">
        <v>363</v>
      </c>
      <c r="G125" s="6" t="s">
        <v>589</v>
      </c>
      <c r="H125" s="6" t="s">
        <v>49</v>
      </c>
      <c r="I125" s="6" t="s">
        <v>507</v>
      </c>
      <c r="J125" s="9" t="s">
        <v>362</v>
      </c>
      <c r="K125" s="10">
        <v>77.199999999999989</v>
      </c>
      <c r="L125" s="11">
        <v>73.16</v>
      </c>
      <c r="M125" s="6"/>
    </row>
    <row r="126" spans="1:13" s="12" customFormat="1" ht="30" customHeight="1" x14ac:dyDescent="0.15">
      <c r="A126" s="5">
        <v>123</v>
      </c>
      <c r="B126" s="14" t="s">
        <v>587</v>
      </c>
      <c r="C126" s="14" t="s">
        <v>366</v>
      </c>
      <c r="D126" s="16" t="s">
        <v>672</v>
      </c>
      <c r="E126" s="5">
        <v>1</v>
      </c>
      <c r="F126" s="9" t="s">
        <v>368</v>
      </c>
      <c r="G126" s="6" t="s">
        <v>384</v>
      </c>
      <c r="H126" s="6" t="s">
        <v>70</v>
      </c>
      <c r="I126" s="6" t="s">
        <v>507</v>
      </c>
      <c r="J126" s="9" t="s">
        <v>74</v>
      </c>
      <c r="K126" s="10">
        <v>82.2</v>
      </c>
      <c r="L126" s="11">
        <v>77.36</v>
      </c>
      <c r="M126" s="6" t="s">
        <v>687</v>
      </c>
    </row>
    <row r="127" spans="1:13" s="12" customFormat="1" ht="30" customHeight="1" x14ac:dyDescent="0.15">
      <c r="A127" s="5">
        <v>124</v>
      </c>
      <c r="B127" s="14" t="s">
        <v>587</v>
      </c>
      <c r="C127" s="14" t="s">
        <v>366</v>
      </c>
      <c r="D127" s="16" t="s">
        <v>672</v>
      </c>
      <c r="E127" s="5">
        <v>1</v>
      </c>
      <c r="F127" s="9" t="s">
        <v>367</v>
      </c>
      <c r="G127" s="6" t="s">
        <v>430</v>
      </c>
      <c r="H127" s="6" t="s">
        <v>49</v>
      </c>
      <c r="I127" s="6" t="s">
        <v>507</v>
      </c>
      <c r="J127" s="9" t="s">
        <v>194</v>
      </c>
      <c r="K127" s="10">
        <v>77.2</v>
      </c>
      <c r="L127" s="11">
        <v>74.759999999999991</v>
      </c>
      <c r="M127" s="6"/>
    </row>
    <row r="128" spans="1:13" s="12" customFormat="1" ht="30" customHeight="1" x14ac:dyDescent="0.15">
      <c r="A128" s="5">
        <v>125</v>
      </c>
      <c r="B128" s="14" t="s">
        <v>587</v>
      </c>
      <c r="C128" s="14" t="s">
        <v>366</v>
      </c>
      <c r="D128" s="16" t="s">
        <v>672</v>
      </c>
      <c r="E128" s="5">
        <v>1</v>
      </c>
      <c r="F128" s="9" t="s">
        <v>370</v>
      </c>
      <c r="G128" s="6" t="s">
        <v>573</v>
      </c>
      <c r="H128" s="6" t="s">
        <v>550</v>
      </c>
      <c r="I128" s="6" t="s">
        <v>507</v>
      </c>
      <c r="J128" s="9" t="s">
        <v>369</v>
      </c>
      <c r="K128" s="10">
        <v>73.599999999999994</v>
      </c>
      <c r="L128" s="11">
        <v>72.12</v>
      </c>
      <c r="M128" s="6"/>
    </row>
    <row r="129" spans="1:13" s="12" customFormat="1" ht="30" customHeight="1" x14ac:dyDescent="0.15">
      <c r="A129" s="5">
        <v>126</v>
      </c>
      <c r="B129" s="14" t="s">
        <v>587</v>
      </c>
      <c r="C129" s="14" t="s">
        <v>372</v>
      </c>
      <c r="D129" s="16" t="s">
        <v>496</v>
      </c>
      <c r="E129" s="5">
        <v>1</v>
      </c>
      <c r="F129" s="9" t="s">
        <v>375</v>
      </c>
      <c r="G129" s="6" t="s">
        <v>240</v>
      </c>
      <c r="H129" s="6" t="s">
        <v>55</v>
      </c>
      <c r="I129" s="6" t="s">
        <v>507</v>
      </c>
      <c r="J129" s="9" t="s">
        <v>374</v>
      </c>
      <c r="K129" s="10">
        <v>83.2</v>
      </c>
      <c r="L129" s="11">
        <v>78.42</v>
      </c>
      <c r="M129" s="6" t="s">
        <v>687</v>
      </c>
    </row>
    <row r="130" spans="1:13" s="12" customFormat="1" ht="30" customHeight="1" x14ac:dyDescent="0.15">
      <c r="A130" s="5">
        <v>127</v>
      </c>
      <c r="B130" s="14" t="s">
        <v>587</v>
      </c>
      <c r="C130" s="14" t="s">
        <v>372</v>
      </c>
      <c r="D130" s="16" t="s">
        <v>496</v>
      </c>
      <c r="E130" s="5">
        <v>1</v>
      </c>
      <c r="F130" s="9" t="s">
        <v>373</v>
      </c>
      <c r="G130" s="6" t="s">
        <v>536</v>
      </c>
      <c r="H130" s="6" t="s">
        <v>446</v>
      </c>
      <c r="I130" s="6" t="s">
        <v>507</v>
      </c>
      <c r="J130" s="9" t="s">
        <v>79</v>
      </c>
      <c r="K130" s="10">
        <v>76.799999999999983</v>
      </c>
      <c r="L130" s="11">
        <v>74.94</v>
      </c>
      <c r="M130" s="6"/>
    </row>
    <row r="131" spans="1:13" s="12" customFormat="1" ht="30" customHeight="1" x14ac:dyDescent="0.15">
      <c r="A131" s="5">
        <v>128</v>
      </c>
      <c r="B131" s="14" t="s">
        <v>587</v>
      </c>
      <c r="C131" s="14" t="s">
        <v>372</v>
      </c>
      <c r="D131" s="16" t="s">
        <v>496</v>
      </c>
      <c r="E131" s="5">
        <v>1</v>
      </c>
      <c r="F131" s="9" t="s">
        <v>371</v>
      </c>
      <c r="G131" s="6" t="s">
        <v>289</v>
      </c>
      <c r="H131" s="6" t="s">
        <v>545</v>
      </c>
      <c r="I131" s="6" t="s">
        <v>507</v>
      </c>
      <c r="J131" s="9" t="s">
        <v>29</v>
      </c>
      <c r="K131" s="10" t="s">
        <v>6</v>
      </c>
      <c r="L131" s="11" t="s">
        <v>693</v>
      </c>
      <c r="M131" s="6"/>
    </row>
    <row r="132" spans="1:13" s="12" customFormat="1" ht="30" customHeight="1" x14ac:dyDescent="0.15">
      <c r="A132" s="5">
        <v>129</v>
      </c>
      <c r="B132" s="14" t="s">
        <v>587</v>
      </c>
      <c r="C132" s="14" t="s">
        <v>378</v>
      </c>
      <c r="D132" s="16" t="s">
        <v>663</v>
      </c>
      <c r="E132" s="5">
        <v>1</v>
      </c>
      <c r="F132" s="9" t="s">
        <v>377</v>
      </c>
      <c r="G132" s="6" t="s">
        <v>35</v>
      </c>
      <c r="H132" s="6" t="s">
        <v>527</v>
      </c>
      <c r="I132" s="6" t="s">
        <v>507</v>
      </c>
      <c r="J132" s="9" t="s">
        <v>376</v>
      </c>
      <c r="K132" s="10">
        <v>81</v>
      </c>
      <c r="L132" s="11">
        <v>76.680000000000007</v>
      </c>
      <c r="M132" s="6" t="s">
        <v>687</v>
      </c>
    </row>
    <row r="133" spans="1:13" s="12" customFormat="1" ht="30" customHeight="1" x14ac:dyDescent="0.15">
      <c r="A133" s="5">
        <v>130</v>
      </c>
      <c r="B133" s="14" t="s">
        <v>587</v>
      </c>
      <c r="C133" s="14" t="s">
        <v>378</v>
      </c>
      <c r="D133" s="16" t="s">
        <v>663</v>
      </c>
      <c r="E133" s="5">
        <v>1</v>
      </c>
      <c r="F133" s="9" t="s">
        <v>379</v>
      </c>
      <c r="G133" s="6" t="s">
        <v>87</v>
      </c>
      <c r="H133" s="6" t="s">
        <v>527</v>
      </c>
      <c r="I133" s="6" t="s">
        <v>507</v>
      </c>
      <c r="J133" s="9" t="s">
        <v>287</v>
      </c>
      <c r="K133" s="10">
        <v>76.399999999999991</v>
      </c>
      <c r="L133" s="11">
        <v>73.819999999999993</v>
      </c>
      <c r="M133" s="6"/>
    </row>
    <row r="134" spans="1:13" s="12" customFormat="1" ht="30" customHeight="1" x14ac:dyDescent="0.15">
      <c r="A134" s="5">
        <v>131</v>
      </c>
      <c r="B134" s="14" t="s">
        <v>587</v>
      </c>
      <c r="C134" s="14" t="s">
        <v>378</v>
      </c>
      <c r="D134" s="16" t="s">
        <v>663</v>
      </c>
      <c r="E134" s="5">
        <v>1</v>
      </c>
      <c r="F134" s="9" t="s">
        <v>380</v>
      </c>
      <c r="G134" s="6" t="s">
        <v>289</v>
      </c>
      <c r="H134" s="6" t="s">
        <v>550</v>
      </c>
      <c r="I134" s="6" t="s">
        <v>507</v>
      </c>
      <c r="J134" s="9" t="s">
        <v>156</v>
      </c>
      <c r="K134" s="10">
        <v>71.400000000000006</v>
      </c>
      <c r="L134" s="11">
        <v>70.66</v>
      </c>
      <c r="M134" s="6"/>
    </row>
    <row r="135" spans="1:13" s="12" customFormat="1" ht="30" customHeight="1" x14ac:dyDescent="0.15">
      <c r="A135" s="5">
        <v>132</v>
      </c>
      <c r="B135" s="14" t="s">
        <v>587</v>
      </c>
      <c r="C135" s="14" t="s">
        <v>381</v>
      </c>
      <c r="D135" s="16" t="s">
        <v>493</v>
      </c>
      <c r="E135" s="5">
        <v>1</v>
      </c>
      <c r="F135" s="9" t="s">
        <v>383</v>
      </c>
      <c r="G135" s="6" t="s">
        <v>591</v>
      </c>
      <c r="H135" s="6" t="s">
        <v>508</v>
      </c>
      <c r="I135" s="6" t="s">
        <v>507</v>
      </c>
      <c r="J135" s="9" t="s">
        <v>138</v>
      </c>
      <c r="K135" s="10">
        <v>81</v>
      </c>
      <c r="L135" s="11">
        <v>76.319999999999993</v>
      </c>
      <c r="M135" s="6" t="s">
        <v>687</v>
      </c>
    </row>
    <row r="136" spans="1:13" s="12" customFormat="1" ht="30" customHeight="1" x14ac:dyDescent="0.15">
      <c r="A136" s="5">
        <v>133</v>
      </c>
      <c r="B136" s="14" t="s">
        <v>587</v>
      </c>
      <c r="C136" s="14" t="s">
        <v>381</v>
      </c>
      <c r="D136" s="16" t="s">
        <v>493</v>
      </c>
      <c r="E136" s="5">
        <v>1</v>
      </c>
      <c r="F136" s="9" t="s">
        <v>385</v>
      </c>
      <c r="G136" s="6" t="s">
        <v>529</v>
      </c>
      <c r="H136" s="6" t="s">
        <v>545</v>
      </c>
      <c r="I136" s="6" t="s">
        <v>507</v>
      </c>
      <c r="J136" s="9" t="s">
        <v>384</v>
      </c>
      <c r="K136" s="10">
        <v>79.8</v>
      </c>
      <c r="L136" s="11">
        <v>75.56</v>
      </c>
      <c r="M136" s="6"/>
    </row>
    <row r="137" spans="1:13" s="12" customFormat="1" ht="30" customHeight="1" x14ac:dyDescent="0.15">
      <c r="A137" s="5">
        <v>134</v>
      </c>
      <c r="B137" s="14" t="s">
        <v>587</v>
      </c>
      <c r="C137" s="14" t="s">
        <v>381</v>
      </c>
      <c r="D137" s="16" t="s">
        <v>493</v>
      </c>
      <c r="E137" s="5">
        <v>1</v>
      </c>
      <c r="F137" s="9" t="s">
        <v>382</v>
      </c>
      <c r="G137" s="6" t="s">
        <v>586</v>
      </c>
      <c r="H137" s="6" t="s">
        <v>538</v>
      </c>
      <c r="I137" s="6" t="s">
        <v>507</v>
      </c>
      <c r="J137" s="9" t="s">
        <v>279</v>
      </c>
      <c r="K137" s="10">
        <v>77.400000000000006</v>
      </c>
      <c r="L137" s="11">
        <v>74.820000000000007</v>
      </c>
      <c r="M137" s="6"/>
    </row>
    <row r="138" spans="1:13" s="12" customFormat="1" ht="30" customHeight="1" x14ac:dyDescent="0.15">
      <c r="A138" s="5">
        <v>135</v>
      </c>
      <c r="B138" s="14" t="s">
        <v>587</v>
      </c>
      <c r="C138" s="14" t="s">
        <v>348</v>
      </c>
      <c r="D138" s="16" t="s">
        <v>672</v>
      </c>
      <c r="E138" s="5">
        <v>1</v>
      </c>
      <c r="F138" s="9" t="s">
        <v>408</v>
      </c>
      <c r="G138" s="6" t="s">
        <v>543</v>
      </c>
      <c r="H138" s="6" t="s">
        <v>517</v>
      </c>
      <c r="I138" s="6" t="s">
        <v>507</v>
      </c>
      <c r="J138" s="9" t="s">
        <v>350</v>
      </c>
      <c r="K138" s="10">
        <v>85</v>
      </c>
      <c r="L138" s="11">
        <v>79.7</v>
      </c>
      <c r="M138" s="6" t="s">
        <v>687</v>
      </c>
    </row>
    <row r="139" spans="1:13" s="12" customFormat="1" ht="30" customHeight="1" x14ac:dyDescent="0.15">
      <c r="A139" s="5">
        <v>136</v>
      </c>
      <c r="B139" s="14" t="s">
        <v>587</v>
      </c>
      <c r="C139" s="14" t="s">
        <v>348</v>
      </c>
      <c r="D139" s="16" t="s">
        <v>672</v>
      </c>
      <c r="E139" s="5">
        <v>1</v>
      </c>
      <c r="F139" s="9" t="s">
        <v>409</v>
      </c>
      <c r="G139" s="6" t="s">
        <v>194</v>
      </c>
      <c r="H139" s="6" t="s">
        <v>211</v>
      </c>
      <c r="I139" s="6" t="s">
        <v>507</v>
      </c>
      <c r="J139" s="9" t="s">
        <v>256</v>
      </c>
      <c r="K139" s="10">
        <v>80.2</v>
      </c>
      <c r="L139" s="11">
        <v>76.34</v>
      </c>
      <c r="M139" s="6"/>
    </row>
    <row r="140" spans="1:13" s="12" customFormat="1" ht="30" customHeight="1" x14ac:dyDescent="0.15">
      <c r="A140" s="5">
        <v>137</v>
      </c>
      <c r="B140" s="14" t="s">
        <v>587</v>
      </c>
      <c r="C140" s="14" t="s">
        <v>348</v>
      </c>
      <c r="D140" s="16" t="s">
        <v>672</v>
      </c>
      <c r="E140" s="5">
        <v>1</v>
      </c>
      <c r="F140" s="9" t="s">
        <v>410</v>
      </c>
      <c r="G140" s="6" t="s">
        <v>35</v>
      </c>
      <c r="H140" s="6" t="s">
        <v>517</v>
      </c>
      <c r="I140" s="6" t="s">
        <v>507</v>
      </c>
      <c r="J140" s="9" t="s">
        <v>311</v>
      </c>
      <c r="K140" s="10">
        <v>80</v>
      </c>
      <c r="L140" s="11">
        <v>76.180000000000007</v>
      </c>
      <c r="M140" s="6"/>
    </row>
    <row r="141" spans="1:13" s="12" customFormat="1" ht="30" customHeight="1" x14ac:dyDescent="0.15">
      <c r="A141" s="5">
        <v>138</v>
      </c>
      <c r="B141" s="14" t="s">
        <v>587</v>
      </c>
      <c r="C141" s="14" t="s">
        <v>348</v>
      </c>
      <c r="D141" s="16" t="s">
        <v>497</v>
      </c>
      <c r="E141" s="5">
        <v>1</v>
      </c>
      <c r="F141" s="4" t="s">
        <v>349</v>
      </c>
      <c r="G141" s="6" t="s">
        <v>188</v>
      </c>
      <c r="H141" s="6" t="s">
        <v>132</v>
      </c>
      <c r="I141" s="6" t="s">
        <v>507</v>
      </c>
      <c r="J141" s="4" t="s">
        <v>23</v>
      </c>
      <c r="K141" s="7">
        <v>82</v>
      </c>
      <c r="L141" s="6">
        <v>77.960000000000008</v>
      </c>
      <c r="M141" s="6" t="s">
        <v>687</v>
      </c>
    </row>
    <row r="142" spans="1:13" s="12" customFormat="1" ht="30" customHeight="1" x14ac:dyDescent="0.15">
      <c r="A142" s="5">
        <v>139</v>
      </c>
      <c r="B142" s="14" t="s">
        <v>587</v>
      </c>
      <c r="C142" s="14" t="s">
        <v>348</v>
      </c>
      <c r="D142" s="16" t="s">
        <v>497</v>
      </c>
      <c r="E142" s="5">
        <v>1</v>
      </c>
      <c r="F142" s="4" t="s">
        <v>352</v>
      </c>
      <c r="G142" s="6" t="s">
        <v>248</v>
      </c>
      <c r="H142" s="6" t="s">
        <v>545</v>
      </c>
      <c r="I142" s="6" t="s">
        <v>507</v>
      </c>
      <c r="J142" s="4" t="s">
        <v>136</v>
      </c>
      <c r="K142" s="7">
        <v>82.4</v>
      </c>
      <c r="L142" s="6">
        <v>77.78</v>
      </c>
      <c r="M142" s="6"/>
    </row>
    <row r="143" spans="1:13" s="12" customFormat="1" ht="30" customHeight="1" x14ac:dyDescent="0.15">
      <c r="A143" s="5">
        <v>140</v>
      </c>
      <c r="B143" s="14" t="s">
        <v>587</v>
      </c>
      <c r="C143" s="14" t="s">
        <v>348</v>
      </c>
      <c r="D143" s="16" t="s">
        <v>497</v>
      </c>
      <c r="E143" s="5">
        <v>1</v>
      </c>
      <c r="F143" s="4" t="s">
        <v>351</v>
      </c>
      <c r="G143" s="6" t="s">
        <v>70</v>
      </c>
      <c r="H143" s="6" t="s">
        <v>132</v>
      </c>
      <c r="I143" s="6" t="s">
        <v>507</v>
      </c>
      <c r="J143" s="4" t="s">
        <v>350</v>
      </c>
      <c r="K143" s="7">
        <v>73</v>
      </c>
      <c r="L143" s="6">
        <v>72.5</v>
      </c>
      <c r="M143" s="6"/>
    </row>
    <row r="144" spans="1:13" s="12" customFormat="1" ht="30" customHeight="1" x14ac:dyDescent="0.15">
      <c r="A144" s="5">
        <v>141</v>
      </c>
      <c r="B144" s="14" t="s">
        <v>592</v>
      </c>
      <c r="C144" s="14" t="s">
        <v>392</v>
      </c>
      <c r="D144" s="16" t="s">
        <v>674</v>
      </c>
      <c r="E144" s="5">
        <v>1</v>
      </c>
      <c r="F144" s="9" t="s">
        <v>394</v>
      </c>
      <c r="G144" s="6" t="s">
        <v>593</v>
      </c>
      <c r="H144" s="6" t="s">
        <v>515</v>
      </c>
      <c r="I144" s="6" t="s">
        <v>530</v>
      </c>
      <c r="J144" s="9" t="s">
        <v>393</v>
      </c>
      <c r="K144" s="10">
        <v>84.4</v>
      </c>
      <c r="L144" s="11">
        <v>79.268000000000001</v>
      </c>
      <c r="M144" s="6" t="s">
        <v>687</v>
      </c>
    </row>
    <row r="145" spans="1:13" s="12" customFormat="1" ht="30" customHeight="1" x14ac:dyDescent="0.15">
      <c r="A145" s="5">
        <v>142</v>
      </c>
      <c r="B145" s="14" t="s">
        <v>592</v>
      </c>
      <c r="C145" s="14" t="s">
        <v>392</v>
      </c>
      <c r="D145" s="16" t="s">
        <v>674</v>
      </c>
      <c r="E145" s="5">
        <v>1</v>
      </c>
      <c r="F145" s="9" t="s">
        <v>391</v>
      </c>
      <c r="G145" s="6" t="s">
        <v>376</v>
      </c>
      <c r="H145" s="6" t="s">
        <v>211</v>
      </c>
      <c r="I145" s="6" t="s">
        <v>526</v>
      </c>
      <c r="J145" s="9" t="s">
        <v>390</v>
      </c>
      <c r="K145" s="10">
        <v>80.599999999999994</v>
      </c>
      <c r="L145" s="11">
        <v>77.111999999999995</v>
      </c>
      <c r="M145" s="6"/>
    </row>
    <row r="146" spans="1:13" s="12" customFormat="1" ht="30" customHeight="1" x14ac:dyDescent="0.15">
      <c r="A146" s="5">
        <v>143</v>
      </c>
      <c r="B146" s="14" t="s">
        <v>592</v>
      </c>
      <c r="C146" s="14" t="s">
        <v>392</v>
      </c>
      <c r="D146" s="16" t="s">
        <v>674</v>
      </c>
      <c r="E146" s="5">
        <v>1</v>
      </c>
      <c r="F146" s="9" t="s">
        <v>396</v>
      </c>
      <c r="G146" s="6" t="s">
        <v>3</v>
      </c>
      <c r="H146" s="6" t="s">
        <v>506</v>
      </c>
      <c r="I146" s="6" t="s">
        <v>532</v>
      </c>
      <c r="J146" s="9" t="s">
        <v>395</v>
      </c>
      <c r="K146" s="10">
        <v>80.8</v>
      </c>
      <c r="L146" s="11">
        <v>76.716000000000008</v>
      </c>
      <c r="M146" s="6"/>
    </row>
    <row r="147" spans="1:13" s="12" customFormat="1" ht="30" customHeight="1" x14ac:dyDescent="0.15">
      <c r="A147" s="5">
        <v>144</v>
      </c>
      <c r="B147" s="14" t="s">
        <v>594</v>
      </c>
      <c r="C147" s="14" t="s">
        <v>306</v>
      </c>
      <c r="D147" s="16" t="s">
        <v>669</v>
      </c>
      <c r="E147" s="5">
        <v>2</v>
      </c>
      <c r="F147" s="9" t="s">
        <v>308</v>
      </c>
      <c r="G147" s="6" t="s">
        <v>595</v>
      </c>
      <c r="H147" s="6" t="s">
        <v>596</v>
      </c>
      <c r="I147" s="6" t="s">
        <v>507</v>
      </c>
      <c r="J147" s="9" t="s">
        <v>307</v>
      </c>
      <c r="K147" s="10">
        <v>79.400000000000006</v>
      </c>
      <c r="L147" s="11">
        <v>78.600000000000009</v>
      </c>
      <c r="M147" s="6" t="s">
        <v>687</v>
      </c>
    </row>
    <row r="148" spans="1:13" s="12" customFormat="1" ht="30" customHeight="1" x14ac:dyDescent="0.15">
      <c r="A148" s="5">
        <v>145</v>
      </c>
      <c r="B148" s="14" t="s">
        <v>594</v>
      </c>
      <c r="C148" s="14" t="s">
        <v>306</v>
      </c>
      <c r="D148" s="16" t="s">
        <v>669</v>
      </c>
      <c r="E148" s="5">
        <v>2</v>
      </c>
      <c r="F148" s="9" t="s">
        <v>309</v>
      </c>
      <c r="G148" s="6" t="s">
        <v>226</v>
      </c>
      <c r="H148" s="6" t="s">
        <v>240</v>
      </c>
      <c r="I148" s="6" t="s">
        <v>507</v>
      </c>
      <c r="J148" s="9" t="s">
        <v>188</v>
      </c>
      <c r="K148" s="10">
        <v>81.8</v>
      </c>
      <c r="L148" s="11">
        <v>77.599999999999994</v>
      </c>
      <c r="M148" s="6" t="s">
        <v>687</v>
      </c>
    </row>
    <row r="149" spans="1:13" s="12" customFormat="1" ht="30" customHeight="1" x14ac:dyDescent="0.15">
      <c r="A149" s="5">
        <v>146</v>
      </c>
      <c r="B149" s="14" t="s">
        <v>594</v>
      </c>
      <c r="C149" s="14" t="s">
        <v>306</v>
      </c>
      <c r="D149" s="16" t="s">
        <v>669</v>
      </c>
      <c r="E149" s="5">
        <v>2</v>
      </c>
      <c r="F149" s="9" t="s">
        <v>312</v>
      </c>
      <c r="G149" s="6" t="s">
        <v>23</v>
      </c>
      <c r="H149" s="6" t="s">
        <v>49</v>
      </c>
      <c r="I149" s="6" t="s">
        <v>507</v>
      </c>
      <c r="J149" s="9" t="s">
        <v>311</v>
      </c>
      <c r="K149" s="10">
        <v>77.599999999999994</v>
      </c>
      <c r="L149" s="11">
        <v>74.739999999999995</v>
      </c>
      <c r="M149" s="6"/>
    </row>
    <row r="150" spans="1:13" s="12" customFormat="1" ht="30" customHeight="1" x14ac:dyDescent="0.15">
      <c r="A150" s="5">
        <v>147</v>
      </c>
      <c r="B150" s="14" t="s">
        <v>594</v>
      </c>
      <c r="C150" s="14" t="s">
        <v>306</v>
      </c>
      <c r="D150" s="16" t="s">
        <v>669</v>
      </c>
      <c r="E150" s="5">
        <v>2</v>
      </c>
      <c r="F150" s="9" t="s">
        <v>315</v>
      </c>
      <c r="G150" s="6" t="s">
        <v>446</v>
      </c>
      <c r="H150" s="6" t="s">
        <v>49</v>
      </c>
      <c r="I150" s="6" t="s">
        <v>507</v>
      </c>
      <c r="J150" s="9" t="s">
        <v>231</v>
      </c>
      <c r="K150" s="10">
        <v>77.599999999999994</v>
      </c>
      <c r="L150" s="11">
        <v>74.66</v>
      </c>
      <c r="M150" s="6"/>
    </row>
    <row r="151" spans="1:13" s="12" customFormat="1" ht="30" customHeight="1" x14ac:dyDescent="0.15">
      <c r="A151" s="5">
        <v>148</v>
      </c>
      <c r="B151" s="14" t="s">
        <v>594</v>
      </c>
      <c r="C151" s="14" t="s">
        <v>306</v>
      </c>
      <c r="D151" s="16" t="s">
        <v>669</v>
      </c>
      <c r="E151" s="5">
        <v>2</v>
      </c>
      <c r="F151" s="9" t="s">
        <v>310</v>
      </c>
      <c r="G151" s="6" t="s">
        <v>543</v>
      </c>
      <c r="H151" s="6" t="s">
        <v>566</v>
      </c>
      <c r="I151" s="6" t="s">
        <v>507</v>
      </c>
      <c r="J151" s="9" t="s">
        <v>240</v>
      </c>
      <c r="K151" s="10">
        <v>75.599999999999994</v>
      </c>
      <c r="L151" s="11">
        <v>73.56</v>
      </c>
      <c r="M151" s="6"/>
    </row>
    <row r="152" spans="1:13" s="12" customFormat="1" ht="30" customHeight="1" x14ac:dyDescent="0.15">
      <c r="A152" s="5">
        <v>149</v>
      </c>
      <c r="B152" s="14" t="s">
        <v>594</v>
      </c>
      <c r="C152" s="14" t="s">
        <v>306</v>
      </c>
      <c r="D152" s="16" t="s">
        <v>669</v>
      </c>
      <c r="E152" s="5">
        <v>2</v>
      </c>
      <c r="F152" s="9" t="s">
        <v>314</v>
      </c>
      <c r="G152" s="6" t="s">
        <v>102</v>
      </c>
      <c r="H152" s="6" t="s">
        <v>150</v>
      </c>
      <c r="I152" s="6" t="s">
        <v>507</v>
      </c>
      <c r="J152" s="9" t="s">
        <v>313</v>
      </c>
      <c r="K152" s="10">
        <v>75</v>
      </c>
      <c r="L152" s="11">
        <v>73.14</v>
      </c>
      <c r="M152" s="6"/>
    </row>
    <row r="153" spans="1:13" s="12" customFormat="1" ht="30" customHeight="1" x14ac:dyDescent="0.15">
      <c r="A153" s="5">
        <v>150</v>
      </c>
      <c r="B153" s="14" t="s">
        <v>594</v>
      </c>
      <c r="C153" s="14" t="s">
        <v>281</v>
      </c>
      <c r="D153" s="16" t="s">
        <v>493</v>
      </c>
      <c r="E153" s="5">
        <v>4</v>
      </c>
      <c r="F153" s="9" t="s">
        <v>298</v>
      </c>
      <c r="G153" s="6" t="s">
        <v>201</v>
      </c>
      <c r="H153" s="6" t="s">
        <v>49</v>
      </c>
      <c r="I153" s="6" t="s">
        <v>507</v>
      </c>
      <c r="J153" s="9" t="s">
        <v>297</v>
      </c>
      <c r="K153" s="10">
        <v>84.4</v>
      </c>
      <c r="L153" s="11">
        <v>78.02000000000001</v>
      </c>
      <c r="M153" s="6" t="s">
        <v>687</v>
      </c>
    </row>
    <row r="154" spans="1:13" s="12" customFormat="1" ht="30" customHeight="1" x14ac:dyDescent="0.15">
      <c r="A154" s="5">
        <v>151</v>
      </c>
      <c r="B154" s="14" t="s">
        <v>594</v>
      </c>
      <c r="C154" s="14" t="s">
        <v>281</v>
      </c>
      <c r="D154" s="16" t="s">
        <v>493</v>
      </c>
      <c r="E154" s="5">
        <v>4</v>
      </c>
      <c r="F154" s="9" t="s">
        <v>294</v>
      </c>
      <c r="G154" s="6" t="s">
        <v>580</v>
      </c>
      <c r="H154" s="6" t="s">
        <v>510</v>
      </c>
      <c r="I154" s="6" t="s">
        <v>507</v>
      </c>
      <c r="J154" s="9" t="s">
        <v>205</v>
      </c>
      <c r="K154" s="10">
        <v>82.8</v>
      </c>
      <c r="L154" s="11">
        <v>77.260000000000005</v>
      </c>
      <c r="M154" s="6" t="s">
        <v>687</v>
      </c>
    </row>
    <row r="155" spans="1:13" s="12" customFormat="1" ht="30" customHeight="1" x14ac:dyDescent="0.15">
      <c r="A155" s="5">
        <v>152</v>
      </c>
      <c r="B155" s="14" t="s">
        <v>594</v>
      </c>
      <c r="C155" s="14" t="s">
        <v>281</v>
      </c>
      <c r="D155" s="16" t="s">
        <v>493</v>
      </c>
      <c r="E155" s="5">
        <v>4</v>
      </c>
      <c r="F155" s="9" t="s">
        <v>288</v>
      </c>
      <c r="G155" s="6" t="s">
        <v>597</v>
      </c>
      <c r="H155" s="6" t="s">
        <v>446</v>
      </c>
      <c r="I155" s="6" t="s">
        <v>507</v>
      </c>
      <c r="J155" s="9" t="s">
        <v>287</v>
      </c>
      <c r="K155" s="10">
        <v>81</v>
      </c>
      <c r="L155" s="11">
        <v>76.580000000000013</v>
      </c>
      <c r="M155" s="6" t="s">
        <v>687</v>
      </c>
    </row>
    <row r="156" spans="1:13" s="12" customFormat="1" ht="30" customHeight="1" x14ac:dyDescent="0.15">
      <c r="A156" s="5">
        <v>153</v>
      </c>
      <c r="B156" s="14" t="s">
        <v>594</v>
      </c>
      <c r="C156" s="14" t="s">
        <v>281</v>
      </c>
      <c r="D156" s="16" t="s">
        <v>493</v>
      </c>
      <c r="E156" s="5">
        <v>4</v>
      </c>
      <c r="F156" s="9" t="s">
        <v>296</v>
      </c>
      <c r="G156" s="6" t="s">
        <v>289</v>
      </c>
      <c r="H156" s="6" t="s">
        <v>530</v>
      </c>
      <c r="I156" s="6" t="s">
        <v>507</v>
      </c>
      <c r="J156" s="9" t="s">
        <v>295</v>
      </c>
      <c r="K156" s="10">
        <v>81.599999999999994</v>
      </c>
      <c r="L156" s="11">
        <v>76.38</v>
      </c>
      <c r="M156" s="6" t="s">
        <v>687</v>
      </c>
    </row>
    <row r="157" spans="1:13" s="12" customFormat="1" ht="30" customHeight="1" x14ac:dyDescent="0.15">
      <c r="A157" s="5">
        <v>154</v>
      </c>
      <c r="B157" s="14" t="s">
        <v>594</v>
      </c>
      <c r="C157" s="14" t="s">
        <v>281</v>
      </c>
      <c r="D157" s="16" t="s">
        <v>493</v>
      </c>
      <c r="E157" s="5">
        <v>4</v>
      </c>
      <c r="F157" s="9" t="s">
        <v>282</v>
      </c>
      <c r="G157" s="6" t="s">
        <v>138</v>
      </c>
      <c r="H157" s="6" t="s">
        <v>506</v>
      </c>
      <c r="I157" s="6" t="s">
        <v>507</v>
      </c>
      <c r="J157" s="9" t="s">
        <v>219</v>
      </c>
      <c r="K157" s="10">
        <v>78</v>
      </c>
      <c r="L157" s="11">
        <v>75.460000000000008</v>
      </c>
      <c r="M157" s="6"/>
    </row>
    <row r="158" spans="1:13" s="12" customFormat="1" ht="30" customHeight="1" x14ac:dyDescent="0.15">
      <c r="A158" s="5">
        <v>155</v>
      </c>
      <c r="B158" s="14" t="s">
        <v>594</v>
      </c>
      <c r="C158" s="14" t="s">
        <v>281</v>
      </c>
      <c r="D158" s="16" t="s">
        <v>493</v>
      </c>
      <c r="E158" s="5">
        <v>4</v>
      </c>
      <c r="F158" s="9" t="s">
        <v>292</v>
      </c>
      <c r="G158" s="6" t="s">
        <v>598</v>
      </c>
      <c r="H158" s="6" t="s">
        <v>132</v>
      </c>
      <c r="I158" s="6" t="s">
        <v>507</v>
      </c>
      <c r="J158" s="9" t="s">
        <v>156</v>
      </c>
      <c r="K158" s="10">
        <v>79</v>
      </c>
      <c r="L158" s="11">
        <v>75.22</v>
      </c>
      <c r="M158" s="6"/>
    </row>
    <row r="159" spans="1:13" s="12" customFormat="1" ht="30" customHeight="1" x14ac:dyDescent="0.15">
      <c r="A159" s="5">
        <v>156</v>
      </c>
      <c r="B159" s="14" t="s">
        <v>594</v>
      </c>
      <c r="C159" s="14" t="s">
        <v>281</v>
      </c>
      <c r="D159" s="16" t="s">
        <v>493</v>
      </c>
      <c r="E159" s="5">
        <v>4</v>
      </c>
      <c r="F159" s="9" t="s">
        <v>293</v>
      </c>
      <c r="G159" s="6" t="s">
        <v>211</v>
      </c>
      <c r="H159" s="6" t="s">
        <v>437</v>
      </c>
      <c r="I159" s="6" t="s">
        <v>507</v>
      </c>
      <c r="J159" s="9" t="s">
        <v>49</v>
      </c>
      <c r="K159" s="10">
        <v>77.400000000000006</v>
      </c>
      <c r="L159" s="11">
        <v>74.040000000000006</v>
      </c>
      <c r="M159" s="6"/>
    </row>
    <row r="160" spans="1:13" s="12" customFormat="1" ht="30" customHeight="1" x14ac:dyDescent="0.15">
      <c r="A160" s="5">
        <v>157</v>
      </c>
      <c r="B160" s="14" t="s">
        <v>594</v>
      </c>
      <c r="C160" s="14" t="s">
        <v>281</v>
      </c>
      <c r="D160" s="16" t="s">
        <v>493</v>
      </c>
      <c r="E160" s="5">
        <v>4</v>
      </c>
      <c r="F160" s="9" t="s">
        <v>284</v>
      </c>
      <c r="G160" s="6" t="s">
        <v>353</v>
      </c>
      <c r="H160" s="6" t="s">
        <v>446</v>
      </c>
      <c r="I160" s="6" t="s">
        <v>507</v>
      </c>
      <c r="J160" s="9" t="s">
        <v>279</v>
      </c>
      <c r="K160" s="10">
        <v>75</v>
      </c>
      <c r="L160" s="11">
        <v>73.38</v>
      </c>
      <c r="M160" s="6"/>
    </row>
    <row r="161" spans="1:13" s="12" customFormat="1" ht="30" customHeight="1" x14ac:dyDescent="0.15">
      <c r="A161" s="5">
        <v>158</v>
      </c>
      <c r="B161" s="14" t="s">
        <v>594</v>
      </c>
      <c r="C161" s="14" t="s">
        <v>281</v>
      </c>
      <c r="D161" s="16" t="s">
        <v>493</v>
      </c>
      <c r="E161" s="5">
        <v>4</v>
      </c>
      <c r="F161" s="9" t="s">
        <v>290</v>
      </c>
      <c r="G161" s="6" t="s">
        <v>376</v>
      </c>
      <c r="H161" s="6" t="s">
        <v>49</v>
      </c>
      <c r="I161" s="6" t="s">
        <v>507</v>
      </c>
      <c r="J161" s="9" t="s">
        <v>289</v>
      </c>
      <c r="K161" s="10">
        <v>74.8</v>
      </c>
      <c r="L161" s="11">
        <v>72.72</v>
      </c>
      <c r="M161" s="6"/>
    </row>
    <row r="162" spans="1:13" s="12" customFormat="1" ht="30" customHeight="1" x14ac:dyDescent="0.15">
      <c r="A162" s="5">
        <v>159</v>
      </c>
      <c r="B162" s="14" t="s">
        <v>594</v>
      </c>
      <c r="C162" s="14" t="s">
        <v>281</v>
      </c>
      <c r="D162" s="16" t="s">
        <v>493</v>
      </c>
      <c r="E162" s="5">
        <v>4</v>
      </c>
      <c r="F162" s="9" t="s">
        <v>286</v>
      </c>
      <c r="G162" s="6" t="s">
        <v>47</v>
      </c>
      <c r="H162" s="6" t="s">
        <v>49</v>
      </c>
      <c r="I162" s="6" t="s">
        <v>507</v>
      </c>
      <c r="J162" s="9" t="s">
        <v>285</v>
      </c>
      <c r="K162" s="10">
        <v>73.400000000000006</v>
      </c>
      <c r="L162" s="11">
        <v>72.319999999999993</v>
      </c>
      <c r="M162" s="6"/>
    </row>
    <row r="163" spans="1:13" s="12" customFormat="1" ht="30" customHeight="1" x14ac:dyDescent="0.15">
      <c r="A163" s="5">
        <v>160</v>
      </c>
      <c r="B163" s="14" t="s">
        <v>594</v>
      </c>
      <c r="C163" s="14" t="s">
        <v>281</v>
      </c>
      <c r="D163" s="16" t="s">
        <v>493</v>
      </c>
      <c r="E163" s="5">
        <v>4</v>
      </c>
      <c r="F163" s="9" t="s">
        <v>291</v>
      </c>
      <c r="G163" s="6" t="s">
        <v>584</v>
      </c>
      <c r="H163" s="6" t="s">
        <v>55</v>
      </c>
      <c r="I163" s="6" t="s">
        <v>507</v>
      </c>
      <c r="J163" s="9" t="s">
        <v>289</v>
      </c>
      <c r="K163" s="10">
        <v>70</v>
      </c>
      <c r="L163" s="11">
        <v>69.84</v>
      </c>
      <c r="M163" s="6"/>
    </row>
    <row r="164" spans="1:13" s="12" customFormat="1" ht="30" customHeight="1" x14ac:dyDescent="0.15">
      <c r="A164" s="5">
        <v>161</v>
      </c>
      <c r="B164" s="14" t="s">
        <v>594</v>
      </c>
      <c r="C164" s="14" t="s">
        <v>281</v>
      </c>
      <c r="D164" s="16" t="s">
        <v>493</v>
      </c>
      <c r="E164" s="5">
        <v>4</v>
      </c>
      <c r="F164" s="9" t="s">
        <v>283</v>
      </c>
      <c r="G164" s="6" t="s">
        <v>138</v>
      </c>
      <c r="H164" s="6" t="s">
        <v>164</v>
      </c>
      <c r="I164" s="6" t="s">
        <v>507</v>
      </c>
      <c r="J164" s="9" t="s">
        <v>254</v>
      </c>
      <c r="K164" s="10" t="s">
        <v>6</v>
      </c>
      <c r="L164" s="11" t="s">
        <v>693</v>
      </c>
      <c r="M164" s="6"/>
    </row>
    <row r="165" spans="1:13" s="12" customFormat="1" ht="30" customHeight="1" x14ac:dyDescent="0.15">
      <c r="A165" s="5">
        <v>162</v>
      </c>
      <c r="B165" s="14" t="s">
        <v>599</v>
      </c>
      <c r="C165" s="14" t="s">
        <v>192</v>
      </c>
      <c r="D165" s="16" t="s">
        <v>657</v>
      </c>
      <c r="E165" s="5">
        <v>1</v>
      </c>
      <c r="F165" s="9" t="s">
        <v>193</v>
      </c>
      <c r="G165" s="6" t="s">
        <v>307</v>
      </c>
      <c r="H165" s="6" t="s">
        <v>446</v>
      </c>
      <c r="I165" s="6" t="s">
        <v>507</v>
      </c>
      <c r="J165" s="9" t="s">
        <v>16</v>
      </c>
      <c r="K165" s="10">
        <v>79.8</v>
      </c>
      <c r="L165" s="11">
        <v>77.66</v>
      </c>
      <c r="M165" s="6" t="s">
        <v>687</v>
      </c>
    </row>
    <row r="166" spans="1:13" s="12" customFormat="1" ht="30" customHeight="1" x14ac:dyDescent="0.15">
      <c r="A166" s="5">
        <v>163</v>
      </c>
      <c r="B166" s="14" t="s">
        <v>599</v>
      </c>
      <c r="C166" s="14" t="s">
        <v>192</v>
      </c>
      <c r="D166" s="16" t="s">
        <v>657</v>
      </c>
      <c r="E166" s="5">
        <v>1</v>
      </c>
      <c r="F166" s="9" t="s">
        <v>196</v>
      </c>
      <c r="G166" s="6" t="s">
        <v>600</v>
      </c>
      <c r="H166" s="6" t="s">
        <v>517</v>
      </c>
      <c r="I166" s="6" t="s">
        <v>507</v>
      </c>
      <c r="J166" s="9" t="s">
        <v>72</v>
      </c>
      <c r="K166" s="10">
        <v>81.599999999999994</v>
      </c>
      <c r="L166" s="11">
        <v>77.319999999999993</v>
      </c>
      <c r="M166" s="6"/>
    </row>
    <row r="167" spans="1:13" s="12" customFormat="1" ht="30" customHeight="1" x14ac:dyDescent="0.15">
      <c r="A167" s="5">
        <v>164</v>
      </c>
      <c r="B167" s="14" t="s">
        <v>599</v>
      </c>
      <c r="C167" s="14" t="s">
        <v>192</v>
      </c>
      <c r="D167" s="16" t="s">
        <v>657</v>
      </c>
      <c r="E167" s="5">
        <v>1</v>
      </c>
      <c r="F167" s="9" t="s">
        <v>195</v>
      </c>
      <c r="G167" s="6" t="s">
        <v>579</v>
      </c>
      <c r="H167" s="6" t="s">
        <v>211</v>
      </c>
      <c r="I167" s="6" t="s">
        <v>507</v>
      </c>
      <c r="J167" s="9" t="s">
        <v>194</v>
      </c>
      <c r="K167" s="10">
        <v>80.2</v>
      </c>
      <c r="L167" s="11">
        <v>76.56</v>
      </c>
      <c r="M167" s="6"/>
    </row>
    <row r="168" spans="1:13" s="12" customFormat="1" ht="30" customHeight="1" x14ac:dyDescent="0.15">
      <c r="A168" s="5">
        <v>165</v>
      </c>
      <c r="B168" s="14" t="s">
        <v>599</v>
      </c>
      <c r="C168" s="14" t="s">
        <v>197</v>
      </c>
      <c r="D168" s="16" t="s">
        <v>658</v>
      </c>
      <c r="E168" s="5">
        <v>1</v>
      </c>
      <c r="F168" s="9" t="s">
        <v>202</v>
      </c>
      <c r="G168" s="6" t="s">
        <v>601</v>
      </c>
      <c r="H168" s="6" t="s">
        <v>240</v>
      </c>
      <c r="I168" s="6" t="s">
        <v>507</v>
      </c>
      <c r="J168" s="9" t="s">
        <v>201</v>
      </c>
      <c r="K168" s="10">
        <v>81</v>
      </c>
      <c r="L168" s="11">
        <v>75.760000000000005</v>
      </c>
      <c r="M168" s="6" t="s">
        <v>687</v>
      </c>
    </row>
    <row r="169" spans="1:13" s="12" customFormat="1" ht="30" customHeight="1" x14ac:dyDescent="0.15">
      <c r="A169" s="5">
        <v>166</v>
      </c>
      <c r="B169" s="14" t="s">
        <v>599</v>
      </c>
      <c r="C169" s="14" t="s">
        <v>197</v>
      </c>
      <c r="D169" s="16" t="s">
        <v>658</v>
      </c>
      <c r="E169" s="5">
        <v>1</v>
      </c>
      <c r="F169" s="9" t="s">
        <v>198</v>
      </c>
      <c r="G169" s="6" t="s">
        <v>221</v>
      </c>
      <c r="H169" s="6" t="s">
        <v>240</v>
      </c>
      <c r="I169" s="6" t="s">
        <v>507</v>
      </c>
      <c r="J169" s="9" t="s">
        <v>138</v>
      </c>
      <c r="K169" s="10">
        <v>76</v>
      </c>
      <c r="L169" s="11">
        <v>73.319999999999993</v>
      </c>
      <c r="M169" s="6"/>
    </row>
    <row r="170" spans="1:13" s="12" customFormat="1" ht="30" customHeight="1" x14ac:dyDescent="0.15">
      <c r="A170" s="5">
        <v>167</v>
      </c>
      <c r="B170" s="14" t="s">
        <v>599</v>
      </c>
      <c r="C170" s="14" t="s">
        <v>197</v>
      </c>
      <c r="D170" s="16" t="s">
        <v>658</v>
      </c>
      <c r="E170" s="5">
        <v>1</v>
      </c>
      <c r="F170" s="9" t="s">
        <v>200</v>
      </c>
      <c r="G170" s="6" t="s">
        <v>384</v>
      </c>
      <c r="H170" s="6" t="s">
        <v>437</v>
      </c>
      <c r="I170" s="6" t="s">
        <v>507</v>
      </c>
      <c r="J170" s="9" t="s">
        <v>199</v>
      </c>
      <c r="K170" s="10">
        <v>76.400000000000006</v>
      </c>
      <c r="L170" s="11">
        <v>73.28</v>
      </c>
      <c r="M170" s="6"/>
    </row>
    <row r="171" spans="1:13" s="12" customFormat="1" ht="30" customHeight="1" x14ac:dyDescent="0.15">
      <c r="A171" s="5">
        <v>168</v>
      </c>
      <c r="B171" s="14" t="s">
        <v>599</v>
      </c>
      <c r="C171" s="14" t="s">
        <v>197</v>
      </c>
      <c r="D171" s="16" t="s">
        <v>659</v>
      </c>
      <c r="E171" s="5">
        <v>1</v>
      </c>
      <c r="F171" s="9" t="s">
        <v>203</v>
      </c>
      <c r="G171" s="6" t="s">
        <v>595</v>
      </c>
      <c r="H171" s="6" t="s">
        <v>150</v>
      </c>
      <c r="I171" s="6" t="s">
        <v>507</v>
      </c>
      <c r="J171" s="9" t="s">
        <v>87</v>
      </c>
      <c r="K171" s="10">
        <v>77.2</v>
      </c>
      <c r="L171" s="11">
        <v>75.680000000000007</v>
      </c>
      <c r="M171" s="6" t="s">
        <v>687</v>
      </c>
    </row>
    <row r="172" spans="1:13" s="12" customFormat="1" ht="30" customHeight="1" x14ac:dyDescent="0.15">
      <c r="A172" s="5">
        <v>169</v>
      </c>
      <c r="B172" s="14" t="s">
        <v>599</v>
      </c>
      <c r="C172" s="14" t="s">
        <v>197</v>
      </c>
      <c r="D172" s="16" t="s">
        <v>659</v>
      </c>
      <c r="E172" s="5">
        <v>1</v>
      </c>
      <c r="F172" s="9" t="s">
        <v>206</v>
      </c>
      <c r="G172" s="6" t="s">
        <v>23</v>
      </c>
      <c r="H172" s="6" t="s">
        <v>560</v>
      </c>
      <c r="I172" s="6" t="s">
        <v>507</v>
      </c>
      <c r="J172" s="9" t="s">
        <v>205</v>
      </c>
      <c r="K172" s="10">
        <v>77.599999999999994</v>
      </c>
      <c r="L172" s="11">
        <v>74.14</v>
      </c>
      <c r="M172" s="6"/>
    </row>
    <row r="173" spans="1:13" s="12" customFormat="1" ht="30" customHeight="1" x14ac:dyDescent="0.15">
      <c r="A173" s="5">
        <v>170</v>
      </c>
      <c r="B173" s="14" t="s">
        <v>599</v>
      </c>
      <c r="C173" s="14" t="s">
        <v>197</v>
      </c>
      <c r="D173" s="16" t="s">
        <v>659</v>
      </c>
      <c r="E173" s="5">
        <v>1</v>
      </c>
      <c r="F173" s="9" t="s">
        <v>204</v>
      </c>
      <c r="G173" s="6" t="s">
        <v>562</v>
      </c>
      <c r="H173" s="6" t="s">
        <v>550</v>
      </c>
      <c r="I173" s="6" t="s">
        <v>507</v>
      </c>
      <c r="J173" s="9" t="s">
        <v>57</v>
      </c>
      <c r="K173" s="10">
        <v>0</v>
      </c>
      <c r="L173" s="11">
        <v>27.78</v>
      </c>
      <c r="M173" s="6"/>
    </row>
    <row r="174" spans="1:13" s="12" customFormat="1" ht="30" customHeight="1" x14ac:dyDescent="0.15">
      <c r="A174" s="5">
        <v>171</v>
      </c>
      <c r="B174" s="14" t="s">
        <v>599</v>
      </c>
      <c r="C174" s="14" t="s">
        <v>207</v>
      </c>
      <c r="D174" s="16" t="s">
        <v>660</v>
      </c>
      <c r="E174" s="5">
        <v>1</v>
      </c>
      <c r="F174" s="9" t="s">
        <v>209</v>
      </c>
      <c r="G174" s="6" t="s">
        <v>49</v>
      </c>
      <c r="H174" s="6" t="s">
        <v>132</v>
      </c>
      <c r="I174" s="6" t="s">
        <v>507</v>
      </c>
      <c r="J174" s="9" t="s">
        <v>208</v>
      </c>
      <c r="K174" s="10">
        <v>78</v>
      </c>
      <c r="L174" s="11">
        <v>75.099999999999994</v>
      </c>
      <c r="M174" s="6" t="s">
        <v>687</v>
      </c>
    </row>
    <row r="175" spans="1:13" s="12" customFormat="1" ht="30" customHeight="1" x14ac:dyDescent="0.15">
      <c r="A175" s="5">
        <v>172</v>
      </c>
      <c r="B175" s="14" t="s">
        <v>599</v>
      </c>
      <c r="C175" s="14" t="s">
        <v>207</v>
      </c>
      <c r="D175" s="16" t="s">
        <v>660</v>
      </c>
      <c r="E175" s="5">
        <v>1</v>
      </c>
      <c r="F175" s="9" t="s">
        <v>210</v>
      </c>
      <c r="G175" s="6" t="s">
        <v>145</v>
      </c>
      <c r="H175" s="6" t="s">
        <v>530</v>
      </c>
      <c r="I175" s="6" t="s">
        <v>507</v>
      </c>
      <c r="J175" s="9" t="s">
        <v>74</v>
      </c>
      <c r="K175" s="10">
        <v>77.400000000000006</v>
      </c>
      <c r="L175" s="11">
        <v>74.48</v>
      </c>
      <c r="M175" s="6"/>
    </row>
    <row r="176" spans="1:13" s="12" customFormat="1" ht="30" customHeight="1" x14ac:dyDescent="0.15">
      <c r="A176" s="5">
        <v>173</v>
      </c>
      <c r="B176" s="14" t="s">
        <v>599</v>
      </c>
      <c r="C176" s="14" t="s">
        <v>207</v>
      </c>
      <c r="D176" s="16" t="s">
        <v>660</v>
      </c>
      <c r="E176" s="5">
        <v>1</v>
      </c>
      <c r="F176" s="9" t="s">
        <v>212</v>
      </c>
      <c r="G176" s="6" t="s">
        <v>240</v>
      </c>
      <c r="H176" s="6" t="s">
        <v>550</v>
      </c>
      <c r="I176" s="6" t="s">
        <v>507</v>
      </c>
      <c r="J176" s="9" t="s">
        <v>211</v>
      </c>
      <c r="K176" s="10">
        <v>76</v>
      </c>
      <c r="L176" s="11">
        <v>73.599999999999994</v>
      </c>
      <c r="M176" s="6"/>
    </row>
    <row r="177" spans="1:13" s="12" customFormat="1" ht="30" customHeight="1" x14ac:dyDescent="0.15">
      <c r="A177" s="5">
        <v>174</v>
      </c>
      <c r="B177" s="14" t="s">
        <v>599</v>
      </c>
      <c r="C177" s="14" t="s">
        <v>213</v>
      </c>
      <c r="D177" s="16" t="s">
        <v>661</v>
      </c>
      <c r="E177" s="5">
        <v>1</v>
      </c>
      <c r="F177" s="9" t="s">
        <v>216</v>
      </c>
      <c r="G177" s="6" t="s">
        <v>55</v>
      </c>
      <c r="H177" s="6" t="s">
        <v>55</v>
      </c>
      <c r="I177" s="6" t="s">
        <v>507</v>
      </c>
      <c r="J177" s="9" t="s">
        <v>55</v>
      </c>
      <c r="K177" s="10">
        <v>85</v>
      </c>
      <c r="L177" s="11">
        <v>79.8</v>
      </c>
      <c r="M177" s="6" t="s">
        <v>687</v>
      </c>
    </row>
    <row r="178" spans="1:13" s="12" customFormat="1" ht="30" customHeight="1" x14ac:dyDescent="0.15">
      <c r="A178" s="5">
        <v>175</v>
      </c>
      <c r="B178" s="14" t="s">
        <v>599</v>
      </c>
      <c r="C178" s="14" t="s">
        <v>213</v>
      </c>
      <c r="D178" s="16" t="s">
        <v>661</v>
      </c>
      <c r="E178" s="5">
        <v>1</v>
      </c>
      <c r="F178" s="9" t="s">
        <v>215</v>
      </c>
      <c r="G178" s="6" t="s">
        <v>525</v>
      </c>
      <c r="H178" s="6" t="s">
        <v>49</v>
      </c>
      <c r="I178" s="6" t="s">
        <v>507</v>
      </c>
      <c r="J178" s="9" t="s">
        <v>214</v>
      </c>
      <c r="K178" s="10">
        <v>80.599999999999994</v>
      </c>
      <c r="L178" s="11">
        <v>77.299999999999983</v>
      </c>
      <c r="M178" s="6"/>
    </row>
    <row r="179" spans="1:13" s="12" customFormat="1" ht="30" customHeight="1" x14ac:dyDescent="0.15">
      <c r="A179" s="5">
        <v>176</v>
      </c>
      <c r="B179" s="14" t="s">
        <v>599</v>
      </c>
      <c r="C179" s="14" t="s">
        <v>213</v>
      </c>
      <c r="D179" s="16" t="s">
        <v>661</v>
      </c>
      <c r="E179" s="5">
        <v>1</v>
      </c>
      <c r="F179" s="9" t="s">
        <v>217</v>
      </c>
      <c r="G179" s="6" t="s">
        <v>602</v>
      </c>
      <c r="H179" s="6" t="s">
        <v>527</v>
      </c>
      <c r="I179" s="6" t="s">
        <v>507</v>
      </c>
      <c r="J179" s="9" t="s">
        <v>81</v>
      </c>
      <c r="K179" s="10">
        <v>72.8</v>
      </c>
      <c r="L179" s="11">
        <v>72.400000000000006</v>
      </c>
      <c r="M179" s="6"/>
    </row>
    <row r="180" spans="1:13" s="12" customFormat="1" ht="30" customHeight="1" x14ac:dyDescent="0.15">
      <c r="A180" s="5">
        <v>177</v>
      </c>
      <c r="B180" s="14" t="s">
        <v>599</v>
      </c>
      <c r="C180" s="14" t="s">
        <v>218</v>
      </c>
      <c r="D180" s="16" t="s">
        <v>492</v>
      </c>
      <c r="E180" s="5">
        <v>1</v>
      </c>
      <c r="F180" s="9" t="s">
        <v>220</v>
      </c>
      <c r="G180" s="6" t="s">
        <v>51</v>
      </c>
      <c r="H180" s="6" t="s">
        <v>527</v>
      </c>
      <c r="I180" s="6" t="s">
        <v>507</v>
      </c>
      <c r="J180" s="9" t="s">
        <v>219</v>
      </c>
      <c r="K180" s="10">
        <v>75.2</v>
      </c>
      <c r="L180" s="11">
        <v>73.78</v>
      </c>
      <c r="M180" s="6" t="s">
        <v>687</v>
      </c>
    </row>
    <row r="181" spans="1:13" s="12" customFormat="1" ht="30" customHeight="1" x14ac:dyDescent="0.15">
      <c r="A181" s="5">
        <v>178</v>
      </c>
      <c r="B181" s="14" t="s">
        <v>599</v>
      </c>
      <c r="C181" s="14" t="s">
        <v>218</v>
      </c>
      <c r="D181" s="16" t="s">
        <v>492</v>
      </c>
      <c r="E181" s="5">
        <v>1</v>
      </c>
      <c r="F181" s="9" t="s">
        <v>224</v>
      </c>
      <c r="G181" s="6" t="s">
        <v>604</v>
      </c>
      <c r="H181" s="6" t="s">
        <v>526</v>
      </c>
      <c r="I181" s="6" t="s">
        <v>507</v>
      </c>
      <c r="J181" s="9" t="s">
        <v>223</v>
      </c>
      <c r="K181" s="10">
        <v>76.2</v>
      </c>
      <c r="L181" s="11">
        <v>72.66</v>
      </c>
      <c r="M181" s="6"/>
    </row>
    <row r="182" spans="1:13" s="12" customFormat="1" ht="30" customHeight="1" x14ac:dyDescent="0.15">
      <c r="A182" s="5">
        <v>179</v>
      </c>
      <c r="B182" s="14" t="s">
        <v>599</v>
      </c>
      <c r="C182" s="14" t="s">
        <v>218</v>
      </c>
      <c r="D182" s="16" t="s">
        <v>492</v>
      </c>
      <c r="E182" s="5">
        <v>1</v>
      </c>
      <c r="F182" s="9" t="s">
        <v>222</v>
      </c>
      <c r="G182" s="6" t="s">
        <v>603</v>
      </c>
      <c r="H182" s="6" t="s">
        <v>527</v>
      </c>
      <c r="I182" s="6" t="s">
        <v>507</v>
      </c>
      <c r="J182" s="9" t="s">
        <v>221</v>
      </c>
      <c r="K182" s="10" t="s">
        <v>6</v>
      </c>
      <c r="L182" s="11" t="s">
        <v>693</v>
      </c>
      <c r="M182" s="6"/>
    </row>
    <row r="183" spans="1:13" s="8" customFormat="1" ht="30" customHeight="1" x14ac:dyDescent="0.15">
      <c r="A183" s="5">
        <v>180</v>
      </c>
      <c r="B183" s="14" t="s">
        <v>599</v>
      </c>
      <c r="C183" s="14" t="s">
        <v>218</v>
      </c>
      <c r="D183" s="16" t="s">
        <v>499</v>
      </c>
      <c r="E183" s="5">
        <v>1</v>
      </c>
      <c r="F183" s="9" t="s">
        <v>468</v>
      </c>
      <c r="G183" s="6" t="s">
        <v>145</v>
      </c>
      <c r="H183" s="6" t="s">
        <v>49</v>
      </c>
      <c r="I183" s="6" t="s">
        <v>507</v>
      </c>
      <c r="J183" s="9" t="s">
        <v>136</v>
      </c>
      <c r="K183" s="10">
        <v>76.2</v>
      </c>
      <c r="L183" s="11">
        <v>74.06</v>
      </c>
      <c r="M183" s="6" t="s">
        <v>687</v>
      </c>
    </row>
    <row r="184" spans="1:13" s="8" customFormat="1" ht="30" customHeight="1" x14ac:dyDescent="0.15">
      <c r="A184" s="5">
        <v>181</v>
      </c>
      <c r="B184" s="14" t="s">
        <v>599</v>
      </c>
      <c r="C184" s="14" t="s">
        <v>218</v>
      </c>
      <c r="D184" s="16" t="s">
        <v>499</v>
      </c>
      <c r="E184" s="5">
        <v>1</v>
      </c>
      <c r="F184" s="9" t="s">
        <v>470</v>
      </c>
      <c r="G184" s="6" t="s">
        <v>250</v>
      </c>
      <c r="H184" s="6" t="s">
        <v>581</v>
      </c>
      <c r="I184" s="6" t="s">
        <v>507</v>
      </c>
      <c r="J184" s="9" t="s">
        <v>469</v>
      </c>
      <c r="K184" s="10">
        <v>77.8</v>
      </c>
      <c r="L184" s="11">
        <v>72.900000000000006</v>
      </c>
      <c r="M184" s="6"/>
    </row>
    <row r="185" spans="1:13" s="8" customFormat="1" ht="30" customHeight="1" x14ac:dyDescent="0.15">
      <c r="A185" s="5">
        <v>182</v>
      </c>
      <c r="B185" s="14" t="s">
        <v>599</v>
      </c>
      <c r="C185" s="14" t="s">
        <v>167</v>
      </c>
      <c r="D185" s="16" t="s">
        <v>654</v>
      </c>
      <c r="E185" s="5">
        <v>1</v>
      </c>
      <c r="F185" s="9" t="s">
        <v>173</v>
      </c>
      <c r="G185" s="6" t="s">
        <v>601</v>
      </c>
      <c r="H185" s="6" t="s">
        <v>530</v>
      </c>
      <c r="I185" s="6" t="s">
        <v>244</v>
      </c>
      <c r="J185" s="9" t="s">
        <v>172</v>
      </c>
      <c r="K185" s="10">
        <v>76.599999999999994</v>
      </c>
      <c r="L185" s="11">
        <v>72.727999999999994</v>
      </c>
      <c r="M185" s="6" t="s">
        <v>687</v>
      </c>
    </row>
    <row r="186" spans="1:13" s="8" customFormat="1" ht="30" customHeight="1" x14ac:dyDescent="0.15">
      <c r="A186" s="5">
        <v>183</v>
      </c>
      <c r="B186" s="14" t="s">
        <v>599</v>
      </c>
      <c r="C186" s="14" t="s">
        <v>167</v>
      </c>
      <c r="D186" s="16" t="s">
        <v>653</v>
      </c>
      <c r="E186" s="5">
        <v>1</v>
      </c>
      <c r="F186" s="9" t="s">
        <v>169</v>
      </c>
      <c r="G186" s="6" t="s">
        <v>185</v>
      </c>
      <c r="H186" s="6" t="s">
        <v>550</v>
      </c>
      <c r="I186" s="6" t="s">
        <v>527</v>
      </c>
      <c r="J186" s="9" t="s">
        <v>168</v>
      </c>
      <c r="K186" s="10">
        <v>73</v>
      </c>
      <c r="L186" s="11">
        <v>71.512</v>
      </c>
      <c r="M186" s="6"/>
    </row>
    <row r="187" spans="1:13" s="8" customFormat="1" ht="30" customHeight="1" x14ac:dyDescent="0.15">
      <c r="A187" s="5">
        <v>184</v>
      </c>
      <c r="B187" s="14" t="s">
        <v>599</v>
      </c>
      <c r="C187" s="14" t="s">
        <v>167</v>
      </c>
      <c r="D187" s="16" t="s">
        <v>654</v>
      </c>
      <c r="E187" s="5">
        <v>1</v>
      </c>
      <c r="F187" s="9" t="s">
        <v>171</v>
      </c>
      <c r="G187" s="6" t="s">
        <v>605</v>
      </c>
      <c r="H187" s="6" t="s">
        <v>244</v>
      </c>
      <c r="I187" s="6" t="s">
        <v>437</v>
      </c>
      <c r="J187" s="9" t="s">
        <v>170</v>
      </c>
      <c r="K187" s="10">
        <v>71.400000000000006</v>
      </c>
      <c r="L187" s="11">
        <v>69.844000000000008</v>
      </c>
      <c r="M187" s="6"/>
    </row>
    <row r="188" spans="1:13" s="8" customFormat="1" ht="30" customHeight="1" x14ac:dyDescent="0.15">
      <c r="A188" s="5">
        <v>185</v>
      </c>
      <c r="B188" s="14" t="s">
        <v>599</v>
      </c>
      <c r="C188" s="14" t="s">
        <v>174</v>
      </c>
      <c r="D188" s="16" t="s">
        <v>491</v>
      </c>
      <c r="E188" s="5">
        <v>1</v>
      </c>
      <c r="F188" s="9" t="s">
        <v>175</v>
      </c>
      <c r="G188" s="6" t="s">
        <v>589</v>
      </c>
      <c r="H188" s="6" t="s">
        <v>55</v>
      </c>
      <c r="I188" s="6" t="s">
        <v>55</v>
      </c>
      <c r="J188" s="9" t="s">
        <v>168</v>
      </c>
      <c r="K188" s="10">
        <v>81.8</v>
      </c>
      <c r="L188" s="11">
        <v>76.792000000000002</v>
      </c>
      <c r="M188" s="6" t="s">
        <v>687</v>
      </c>
    </row>
    <row r="189" spans="1:13" s="8" customFormat="1" ht="30" customHeight="1" x14ac:dyDescent="0.15">
      <c r="A189" s="5">
        <v>186</v>
      </c>
      <c r="B189" s="14" t="s">
        <v>599</v>
      </c>
      <c r="C189" s="14" t="s">
        <v>174</v>
      </c>
      <c r="D189" s="16" t="s">
        <v>491</v>
      </c>
      <c r="E189" s="5">
        <v>1</v>
      </c>
      <c r="F189" s="9" t="s">
        <v>177</v>
      </c>
      <c r="G189" s="6" t="s">
        <v>549</v>
      </c>
      <c r="H189" s="6" t="s">
        <v>606</v>
      </c>
      <c r="I189" s="6" t="s">
        <v>581</v>
      </c>
      <c r="J189" s="9" t="s">
        <v>176</v>
      </c>
      <c r="K189" s="10">
        <v>79.400000000000006</v>
      </c>
      <c r="L189" s="11">
        <v>74.704000000000008</v>
      </c>
      <c r="M189" s="6"/>
    </row>
    <row r="190" spans="1:13" s="8" customFormat="1" ht="30" customHeight="1" x14ac:dyDescent="0.15">
      <c r="A190" s="5">
        <v>187</v>
      </c>
      <c r="B190" s="14" t="s">
        <v>599</v>
      </c>
      <c r="C190" s="14" t="s">
        <v>174</v>
      </c>
      <c r="D190" s="16" t="s">
        <v>491</v>
      </c>
      <c r="E190" s="5">
        <v>1</v>
      </c>
      <c r="F190" s="9" t="s">
        <v>179</v>
      </c>
      <c r="G190" s="6" t="s">
        <v>529</v>
      </c>
      <c r="H190" s="6" t="s">
        <v>437</v>
      </c>
      <c r="I190" s="6" t="s">
        <v>240</v>
      </c>
      <c r="J190" s="9" t="s">
        <v>178</v>
      </c>
      <c r="K190" s="10">
        <v>74.8</v>
      </c>
      <c r="L190" s="11">
        <v>71.563999999999993</v>
      </c>
      <c r="M190" s="6"/>
    </row>
    <row r="191" spans="1:13" s="8" customFormat="1" ht="30" customHeight="1" x14ac:dyDescent="0.15">
      <c r="A191" s="5">
        <v>188</v>
      </c>
      <c r="B191" s="14" t="s">
        <v>599</v>
      </c>
      <c r="C191" s="14" t="s">
        <v>448</v>
      </c>
      <c r="D191" s="16" t="s">
        <v>679</v>
      </c>
      <c r="E191" s="5">
        <v>1</v>
      </c>
      <c r="F191" s="9" t="s">
        <v>450</v>
      </c>
      <c r="G191" s="6" t="s">
        <v>607</v>
      </c>
      <c r="H191" s="6" t="s">
        <v>537</v>
      </c>
      <c r="I191" s="6" t="s">
        <v>507</v>
      </c>
      <c r="J191" s="9" t="s">
        <v>279</v>
      </c>
      <c r="K191" s="10">
        <v>78.2</v>
      </c>
      <c r="L191" s="11">
        <v>75.300000000000011</v>
      </c>
      <c r="M191" s="6" t="s">
        <v>687</v>
      </c>
    </row>
    <row r="192" spans="1:13" s="8" customFormat="1" ht="30" customHeight="1" x14ac:dyDescent="0.15">
      <c r="A192" s="5">
        <v>189</v>
      </c>
      <c r="B192" s="14" t="s">
        <v>599</v>
      </c>
      <c r="C192" s="14" t="s">
        <v>448</v>
      </c>
      <c r="D192" s="16" t="s">
        <v>679</v>
      </c>
      <c r="E192" s="5">
        <v>1</v>
      </c>
      <c r="F192" s="9" t="s">
        <v>451</v>
      </c>
      <c r="G192" s="6" t="s">
        <v>550</v>
      </c>
      <c r="H192" s="6" t="s">
        <v>211</v>
      </c>
      <c r="I192" s="6" t="s">
        <v>507</v>
      </c>
      <c r="J192" s="9" t="s">
        <v>440</v>
      </c>
      <c r="K192" s="10">
        <v>79</v>
      </c>
      <c r="L192" s="11">
        <v>75.3</v>
      </c>
      <c r="M192" s="6"/>
    </row>
    <row r="193" spans="1:13" s="8" customFormat="1" ht="30" customHeight="1" x14ac:dyDescent="0.15">
      <c r="A193" s="5">
        <v>190</v>
      </c>
      <c r="B193" s="14" t="s">
        <v>599</v>
      </c>
      <c r="C193" s="14" t="s">
        <v>448</v>
      </c>
      <c r="D193" s="16" t="s">
        <v>679</v>
      </c>
      <c r="E193" s="5">
        <v>1</v>
      </c>
      <c r="F193" s="9" t="s">
        <v>449</v>
      </c>
      <c r="G193" s="6" t="s">
        <v>194</v>
      </c>
      <c r="H193" s="6" t="s">
        <v>70</v>
      </c>
      <c r="I193" s="6" t="s">
        <v>507</v>
      </c>
      <c r="J193" s="9" t="s">
        <v>84</v>
      </c>
      <c r="K193" s="10">
        <v>75.2</v>
      </c>
      <c r="L193" s="11">
        <v>73.539999999999992</v>
      </c>
      <c r="M193" s="6"/>
    </row>
    <row r="194" spans="1:13" s="8" customFormat="1" ht="30" customHeight="1" x14ac:dyDescent="0.15">
      <c r="A194" s="5">
        <v>191</v>
      </c>
      <c r="B194" s="14" t="s">
        <v>599</v>
      </c>
      <c r="C194" s="14" t="s">
        <v>448</v>
      </c>
      <c r="D194" s="16" t="s">
        <v>680</v>
      </c>
      <c r="E194" s="5">
        <v>1</v>
      </c>
      <c r="F194" s="9" t="s">
        <v>453</v>
      </c>
      <c r="G194" s="6" t="s">
        <v>473</v>
      </c>
      <c r="H194" s="6" t="s">
        <v>538</v>
      </c>
      <c r="I194" s="6" t="s">
        <v>507</v>
      </c>
      <c r="J194" s="9" t="s">
        <v>452</v>
      </c>
      <c r="K194" s="10">
        <v>79.400000000000006</v>
      </c>
      <c r="L194" s="11">
        <v>77.260000000000005</v>
      </c>
      <c r="M194" s="6" t="s">
        <v>687</v>
      </c>
    </row>
    <row r="195" spans="1:13" s="8" customFormat="1" ht="30" customHeight="1" x14ac:dyDescent="0.15">
      <c r="A195" s="5">
        <v>192</v>
      </c>
      <c r="B195" s="14" t="s">
        <v>599</v>
      </c>
      <c r="C195" s="14" t="s">
        <v>448</v>
      </c>
      <c r="D195" s="16" t="s">
        <v>680</v>
      </c>
      <c r="E195" s="5">
        <v>1</v>
      </c>
      <c r="F195" s="9" t="s">
        <v>454</v>
      </c>
      <c r="G195" s="6" t="s">
        <v>35</v>
      </c>
      <c r="H195" s="6" t="s">
        <v>550</v>
      </c>
      <c r="I195" s="6" t="s">
        <v>507</v>
      </c>
      <c r="J195" s="9" t="s">
        <v>92</v>
      </c>
      <c r="K195" s="10">
        <v>76</v>
      </c>
      <c r="L195" s="11">
        <v>74.28</v>
      </c>
      <c r="M195" s="6"/>
    </row>
    <row r="196" spans="1:13" s="8" customFormat="1" ht="30" customHeight="1" x14ac:dyDescent="0.15">
      <c r="A196" s="5">
        <v>193</v>
      </c>
      <c r="B196" s="14" t="s">
        <v>599</v>
      </c>
      <c r="C196" s="14" t="s">
        <v>448</v>
      </c>
      <c r="D196" s="16" t="s">
        <v>680</v>
      </c>
      <c r="E196" s="5">
        <v>1</v>
      </c>
      <c r="F196" s="9" t="s">
        <v>455</v>
      </c>
      <c r="G196" s="6" t="s">
        <v>608</v>
      </c>
      <c r="H196" s="6" t="s">
        <v>563</v>
      </c>
      <c r="I196" s="6" t="s">
        <v>507</v>
      </c>
      <c r="J196" s="9" t="s">
        <v>240</v>
      </c>
      <c r="K196" s="10">
        <v>71.8</v>
      </c>
      <c r="L196" s="11">
        <v>71.28</v>
      </c>
      <c r="M196" s="6"/>
    </row>
    <row r="197" spans="1:13" s="8" customFormat="1" ht="30" customHeight="1" x14ac:dyDescent="0.15">
      <c r="A197" s="5">
        <v>194</v>
      </c>
      <c r="B197" s="14" t="s">
        <v>599</v>
      </c>
      <c r="C197" s="14" t="s">
        <v>456</v>
      </c>
      <c r="D197" s="16" t="s">
        <v>681</v>
      </c>
      <c r="E197" s="5">
        <v>1</v>
      </c>
      <c r="F197" s="9" t="s">
        <v>457</v>
      </c>
      <c r="G197" s="6" t="s">
        <v>609</v>
      </c>
      <c r="H197" s="6" t="s">
        <v>437</v>
      </c>
      <c r="I197" s="6" t="s">
        <v>507</v>
      </c>
      <c r="J197" s="9" t="s">
        <v>185</v>
      </c>
      <c r="K197" s="10">
        <v>79</v>
      </c>
      <c r="L197" s="11">
        <v>75.88</v>
      </c>
      <c r="M197" s="6" t="s">
        <v>687</v>
      </c>
    </row>
    <row r="198" spans="1:13" s="8" customFormat="1" ht="30" customHeight="1" x14ac:dyDescent="0.15">
      <c r="A198" s="5">
        <v>195</v>
      </c>
      <c r="B198" s="14" t="s">
        <v>599</v>
      </c>
      <c r="C198" s="14" t="s">
        <v>456</v>
      </c>
      <c r="D198" s="16" t="s">
        <v>681</v>
      </c>
      <c r="E198" s="5">
        <v>1</v>
      </c>
      <c r="F198" s="9" t="s">
        <v>458</v>
      </c>
      <c r="G198" s="6" t="s">
        <v>87</v>
      </c>
      <c r="H198" s="6" t="s">
        <v>244</v>
      </c>
      <c r="I198" s="6" t="s">
        <v>507</v>
      </c>
      <c r="J198" s="9" t="s">
        <v>279</v>
      </c>
      <c r="K198" s="10">
        <v>75.2</v>
      </c>
      <c r="L198" s="11">
        <v>73.5</v>
      </c>
      <c r="M198" s="6"/>
    </row>
    <row r="199" spans="1:13" s="8" customFormat="1" ht="30" customHeight="1" x14ac:dyDescent="0.15">
      <c r="A199" s="5">
        <v>196</v>
      </c>
      <c r="B199" s="14" t="s">
        <v>599</v>
      </c>
      <c r="C199" s="14" t="s">
        <v>456</v>
      </c>
      <c r="D199" s="16" t="s">
        <v>681</v>
      </c>
      <c r="E199" s="5">
        <v>1</v>
      </c>
      <c r="F199" s="9" t="s">
        <v>459</v>
      </c>
      <c r="G199" s="6" t="s">
        <v>610</v>
      </c>
      <c r="H199" s="6" t="s">
        <v>508</v>
      </c>
      <c r="I199" s="6" t="s">
        <v>507</v>
      </c>
      <c r="J199" s="9" t="s">
        <v>72</v>
      </c>
      <c r="K199" s="10">
        <v>72</v>
      </c>
      <c r="L199" s="11">
        <v>71.56</v>
      </c>
      <c r="M199" s="6"/>
    </row>
    <row r="200" spans="1:13" s="8" customFormat="1" ht="30" customHeight="1" x14ac:dyDescent="0.15">
      <c r="A200" s="5">
        <v>197</v>
      </c>
      <c r="B200" s="14" t="s">
        <v>599</v>
      </c>
      <c r="C200" s="14" t="s">
        <v>460</v>
      </c>
      <c r="D200" s="16" t="s">
        <v>681</v>
      </c>
      <c r="E200" s="5">
        <v>1</v>
      </c>
      <c r="F200" s="9" t="s">
        <v>462</v>
      </c>
      <c r="G200" s="6" t="s">
        <v>25</v>
      </c>
      <c r="H200" s="6" t="s">
        <v>55</v>
      </c>
      <c r="I200" s="6" t="s">
        <v>507</v>
      </c>
      <c r="J200" s="9" t="s">
        <v>254</v>
      </c>
      <c r="K200" s="10">
        <v>76</v>
      </c>
      <c r="L200" s="11">
        <v>74.16</v>
      </c>
      <c r="M200" s="6" t="s">
        <v>687</v>
      </c>
    </row>
    <row r="201" spans="1:13" s="12" customFormat="1" ht="30" customHeight="1" x14ac:dyDescent="0.15">
      <c r="A201" s="5">
        <v>198</v>
      </c>
      <c r="B201" s="14" t="s">
        <v>599</v>
      </c>
      <c r="C201" s="14" t="s">
        <v>460</v>
      </c>
      <c r="D201" s="16" t="s">
        <v>681</v>
      </c>
      <c r="E201" s="5">
        <v>1</v>
      </c>
      <c r="F201" s="9" t="s">
        <v>461</v>
      </c>
      <c r="G201" s="6" t="s">
        <v>199</v>
      </c>
      <c r="H201" s="6" t="s">
        <v>508</v>
      </c>
      <c r="I201" s="6" t="s">
        <v>507</v>
      </c>
      <c r="J201" s="9" t="s">
        <v>31</v>
      </c>
      <c r="K201" s="10">
        <v>75.599999999999994</v>
      </c>
      <c r="L201" s="11">
        <v>73.97999999999999</v>
      </c>
      <c r="M201" s="6"/>
    </row>
    <row r="202" spans="1:13" s="12" customFormat="1" ht="30" customHeight="1" x14ac:dyDescent="0.15">
      <c r="A202" s="5">
        <v>199</v>
      </c>
      <c r="B202" s="14" t="s">
        <v>599</v>
      </c>
      <c r="C202" s="14" t="s">
        <v>460</v>
      </c>
      <c r="D202" s="16" t="s">
        <v>681</v>
      </c>
      <c r="E202" s="5">
        <v>1</v>
      </c>
      <c r="F202" s="9" t="s">
        <v>464</v>
      </c>
      <c r="G202" s="6" t="s">
        <v>92</v>
      </c>
      <c r="H202" s="6" t="s">
        <v>550</v>
      </c>
      <c r="I202" s="6" t="s">
        <v>507</v>
      </c>
      <c r="J202" s="9" t="s">
        <v>463</v>
      </c>
      <c r="K202" s="10">
        <v>76.2</v>
      </c>
      <c r="L202" s="11">
        <v>73.959999999999994</v>
      </c>
      <c r="M202" s="6"/>
    </row>
    <row r="203" spans="1:13" s="12" customFormat="1" ht="30" customHeight="1" x14ac:dyDescent="0.15">
      <c r="A203" s="5">
        <v>200</v>
      </c>
      <c r="B203" s="14" t="s">
        <v>599</v>
      </c>
      <c r="C203" s="14" t="s">
        <v>483</v>
      </c>
      <c r="D203" s="16" t="s">
        <v>681</v>
      </c>
      <c r="E203" s="5">
        <v>1</v>
      </c>
      <c r="F203" s="9" t="s">
        <v>486</v>
      </c>
      <c r="G203" s="6" t="s">
        <v>549</v>
      </c>
      <c r="H203" s="6" t="s">
        <v>581</v>
      </c>
      <c r="I203" s="6" t="s">
        <v>507</v>
      </c>
      <c r="J203" s="9" t="s">
        <v>311</v>
      </c>
      <c r="K203" s="10">
        <v>82.6</v>
      </c>
      <c r="L203" s="11">
        <v>77.739999999999995</v>
      </c>
      <c r="M203" s="6" t="s">
        <v>687</v>
      </c>
    </row>
    <row r="204" spans="1:13" s="12" customFormat="1" ht="30" customHeight="1" x14ac:dyDescent="0.15">
      <c r="A204" s="5">
        <v>201</v>
      </c>
      <c r="B204" s="14" t="s">
        <v>599</v>
      </c>
      <c r="C204" s="14" t="s">
        <v>483</v>
      </c>
      <c r="D204" s="16" t="s">
        <v>681</v>
      </c>
      <c r="E204" s="5">
        <v>1</v>
      </c>
      <c r="F204" s="9" t="s">
        <v>484</v>
      </c>
      <c r="G204" s="6" t="s">
        <v>138</v>
      </c>
      <c r="H204" s="6" t="s">
        <v>506</v>
      </c>
      <c r="I204" s="6" t="s">
        <v>507</v>
      </c>
      <c r="J204" s="9" t="s">
        <v>219</v>
      </c>
      <c r="K204" s="10">
        <v>79.599999999999994</v>
      </c>
      <c r="L204" s="11">
        <v>76.42</v>
      </c>
      <c r="M204" s="6"/>
    </row>
    <row r="205" spans="1:13" s="12" customFormat="1" ht="30" customHeight="1" x14ac:dyDescent="0.15">
      <c r="A205" s="5">
        <v>202</v>
      </c>
      <c r="B205" s="14" t="s">
        <v>599</v>
      </c>
      <c r="C205" s="14" t="s">
        <v>483</v>
      </c>
      <c r="D205" s="16" t="s">
        <v>681</v>
      </c>
      <c r="E205" s="5">
        <v>1</v>
      </c>
      <c r="F205" s="9" t="s">
        <v>485</v>
      </c>
      <c r="G205" s="6" t="s">
        <v>369</v>
      </c>
      <c r="H205" s="6" t="s">
        <v>55</v>
      </c>
      <c r="I205" s="6" t="s">
        <v>507</v>
      </c>
      <c r="J205" s="9" t="s">
        <v>279</v>
      </c>
      <c r="K205" s="10">
        <v>78.599999999999994</v>
      </c>
      <c r="L205" s="11">
        <v>75.539999999999992</v>
      </c>
      <c r="M205" s="6"/>
    </row>
    <row r="206" spans="1:13" s="12" customFormat="1" ht="30" customHeight="1" x14ac:dyDescent="0.15">
      <c r="A206" s="5">
        <v>203</v>
      </c>
      <c r="B206" s="14" t="s">
        <v>611</v>
      </c>
      <c r="C206" s="14" t="s">
        <v>237</v>
      </c>
      <c r="D206" s="16" t="s">
        <v>663</v>
      </c>
      <c r="E206" s="5">
        <v>1</v>
      </c>
      <c r="F206" s="9" t="s">
        <v>241</v>
      </c>
      <c r="G206" s="6" t="s">
        <v>550</v>
      </c>
      <c r="H206" s="6" t="s">
        <v>446</v>
      </c>
      <c r="I206" s="6" t="s">
        <v>507</v>
      </c>
      <c r="J206" s="9" t="s">
        <v>240</v>
      </c>
      <c r="K206" s="10">
        <v>77.2</v>
      </c>
      <c r="L206" s="11">
        <v>74.52000000000001</v>
      </c>
      <c r="M206" s="6" t="s">
        <v>687</v>
      </c>
    </row>
    <row r="207" spans="1:13" s="12" customFormat="1" ht="30" customHeight="1" x14ac:dyDescent="0.15">
      <c r="A207" s="5">
        <v>204</v>
      </c>
      <c r="B207" s="14" t="s">
        <v>611</v>
      </c>
      <c r="C207" s="14" t="s">
        <v>237</v>
      </c>
      <c r="D207" s="16" t="s">
        <v>663</v>
      </c>
      <c r="E207" s="5">
        <v>1</v>
      </c>
      <c r="F207" s="9" t="s">
        <v>239</v>
      </c>
      <c r="G207" s="6" t="s">
        <v>601</v>
      </c>
      <c r="H207" s="6" t="s">
        <v>543</v>
      </c>
      <c r="I207" s="6" t="s">
        <v>507</v>
      </c>
      <c r="J207" s="9" t="s">
        <v>72</v>
      </c>
      <c r="K207" s="10">
        <v>76</v>
      </c>
      <c r="L207" s="11">
        <v>73.960000000000008</v>
      </c>
      <c r="M207" s="6"/>
    </row>
    <row r="208" spans="1:13" s="12" customFormat="1" ht="30" customHeight="1" x14ac:dyDescent="0.15">
      <c r="A208" s="5">
        <v>205</v>
      </c>
      <c r="B208" s="14" t="s">
        <v>611</v>
      </c>
      <c r="C208" s="14" t="s">
        <v>237</v>
      </c>
      <c r="D208" s="16" t="s">
        <v>663</v>
      </c>
      <c r="E208" s="5">
        <v>1</v>
      </c>
      <c r="F208" s="9" t="s">
        <v>238</v>
      </c>
      <c r="G208" s="6" t="s">
        <v>92</v>
      </c>
      <c r="H208" s="6" t="s">
        <v>70</v>
      </c>
      <c r="I208" s="6" t="s">
        <v>507</v>
      </c>
      <c r="J208" s="9" t="s">
        <v>229</v>
      </c>
      <c r="K208" s="10">
        <v>72.400000000000006</v>
      </c>
      <c r="L208" s="11">
        <v>71.98</v>
      </c>
      <c r="M208" s="6"/>
    </row>
    <row r="209" spans="1:13" s="12" customFormat="1" ht="30" customHeight="1" x14ac:dyDescent="0.15">
      <c r="A209" s="5">
        <v>206</v>
      </c>
      <c r="B209" s="14" t="s">
        <v>611</v>
      </c>
      <c r="C209" s="14" t="s">
        <v>265</v>
      </c>
      <c r="D209" s="16" t="s">
        <v>659</v>
      </c>
      <c r="E209" s="5">
        <v>1</v>
      </c>
      <c r="F209" s="9" t="s">
        <v>269</v>
      </c>
      <c r="G209" s="6" t="s">
        <v>589</v>
      </c>
      <c r="H209" s="6" t="s">
        <v>543</v>
      </c>
      <c r="I209" s="6" t="s">
        <v>507</v>
      </c>
      <c r="J209" s="9" t="s">
        <v>136</v>
      </c>
      <c r="K209" s="10">
        <v>79</v>
      </c>
      <c r="L209" s="11">
        <v>75.739999999999995</v>
      </c>
      <c r="M209" s="6" t="s">
        <v>687</v>
      </c>
    </row>
    <row r="210" spans="1:13" s="12" customFormat="1" ht="30" customHeight="1" x14ac:dyDescent="0.15">
      <c r="A210" s="5">
        <v>207</v>
      </c>
      <c r="B210" s="14" t="s">
        <v>611</v>
      </c>
      <c r="C210" s="14" t="s">
        <v>265</v>
      </c>
      <c r="D210" s="16" t="s">
        <v>659</v>
      </c>
      <c r="E210" s="5">
        <v>1</v>
      </c>
      <c r="F210" s="9" t="s">
        <v>267</v>
      </c>
      <c r="G210" s="6" t="s">
        <v>330</v>
      </c>
      <c r="H210" s="6" t="s">
        <v>517</v>
      </c>
      <c r="I210" s="6" t="s">
        <v>507</v>
      </c>
      <c r="J210" s="9" t="s">
        <v>266</v>
      </c>
      <c r="K210" s="10">
        <v>78</v>
      </c>
      <c r="L210" s="11">
        <v>75.72</v>
      </c>
      <c r="M210" s="6"/>
    </row>
    <row r="211" spans="1:13" s="12" customFormat="1" ht="30" customHeight="1" x14ac:dyDescent="0.15">
      <c r="A211" s="5">
        <v>208</v>
      </c>
      <c r="B211" s="14" t="s">
        <v>611</v>
      </c>
      <c r="C211" s="14" t="s">
        <v>265</v>
      </c>
      <c r="D211" s="16" t="s">
        <v>659</v>
      </c>
      <c r="E211" s="5">
        <v>1</v>
      </c>
      <c r="F211" s="9" t="s">
        <v>268</v>
      </c>
      <c r="G211" s="6" t="s">
        <v>612</v>
      </c>
      <c r="H211" s="6" t="s">
        <v>550</v>
      </c>
      <c r="I211" s="6" t="s">
        <v>507</v>
      </c>
      <c r="J211" s="9" t="s">
        <v>226</v>
      </c>
      <c r="K211" s="10">
        <v>72.599999999999994</v>
      </c>
      <c r="L211" s="11">
        <v>72.399999999999991</v>
      </c>
      <c r="M211" s="6"/>
    </row>
    <row r="212" spans="1:13" s="12" customFormat="1" ht="30" customHeight="1" x14ac:dyDescent="0.15">
      <c r="A212" s="5">
        <v>209</v>
      </c>
      <c r="B212" s="14" t="s">
        <v>611</v>
      </c>
      <c r="C212" s="14" t="s">
        <v>252</v>
      </c>
      <c r="D212" s="16" t="s">
        <v>665</v>
      </c>
      <c r="E212" s="5">
        <v>1</v>
      </c>
      <c r="F212" s="9" t="s">
        <v>255</v>
      </c>
      <c r="G212" s="6" t="s">
        <v>188</v>
      </c>
      <c r="H212" s="6" t="s">
        <v>446</v>
      </c>
      <c r="I212" s="6" t="s">
        <v>507</v>
      </c>
      <c r="J212" s="9" t="s">
        <v>254</v>
      </c>
      <c r="K212" s="10">
        <v>80</v>
      </c>
      <c r="L212" s="11">
        <v>76.56</v>
      </c>
      <c r="M212" s="6" t="s">
        <v>687</v>
      </c>
    </row>
    <row r="213" spans="1:13" s="12" customFormat="1" ht="30" customHeight="1" x14ac:dyDescent="0.15">
      <c r="A213" s="5">
        <v>210</v>
      </c>
      <c r="B213" s="14" t="s">
        <v>611</v>
      </c>
      <c r="C213" s="14" t="s">
        <v>252</v>
      </c>
      <c r="D213" s="16" t="s">
        <v>665</v>
      </c>
      <c r="E213" s="5">
        <v>1</v>
      </c>
      <c r="F213" s="9" t="s">
        <v>257</v>
      </c>
      <c r="G213" s="6" t="s">
        <v>473</v>
      </c>
      <c r="H213" s="6" t="s">
        <v>437</v>
      </c>
      <c r="I213" s="6" t="s">
        <v>507</v>
      </c>
      <c r="J213" s="9" t="s">
        <v>256</v>
      </c>
      <c r="K213" s="10">
        <v>80</v>
      </c>
      <c r="L213" s="11">
        <v>76.22</v>
      </c>
      <c r="M213" s="6"/>
    </row>
    <row r="214" spans="1:13" s="12" customFormat="1" ht="30" customHeight="1" x14ac:dyDescent="0.15">
      <c r="A214" s="5">
        <v>211</v>
      </c>
      <c r="B214" s="14" t="s">
        <v>611</v>
      </c>
      <c r="C214" s="14" t="s">
        <v>252</v>
      </c>
      <c r="D214" s="16" t="s">
        <v>665</v>
      </c>
      <c r="E214" s="5">
        <v>1</v>
      </c>
      <c r="F214" s="9" t="s">
        <v>253</v>
      </c>
      <c r="G214" s="6" t="s">
        <v>613</v>
      </c>
      <c r="H214" s="6" t="s">
        <v>543</v>
      </c>
      <c r="I214" s="6" t="s">
        <v>507</v>
      </c>
      <c r="J214" s="9" t="s">
        <v>47</v>
      </c>
      <c r="K214" s="10">
        <v>75.599999999999994</v>
      </c>
      <c r="L214" s="11">
        <v>74.319999999999993</v>
      </c>
      <c r="M214" s="6"/>
    </row>
    <row r="215" spans="1:13" s="12" customFormat="1" ht="30" customHeight="1" x14ac:dyDescent="0.15">
      <c r="A215" s="5">
        <v>212</v>
      </c>
      <c r="B215" s="14" t="s">
        <v>611</v>
      </c>
      <c r="C215" s="14" t="s">
        <v>275</v>
      </c>
      <c r="D215" s="16" t="s">
        <v>668</v>
      </c>
      <c r="E215" s="5">
        <v>1</v>
      </c>
      <c r="F215" s="9" t="s">
        <v>277</v>
      </c>
      <c r="G215" s="6" t="s">
        <v>535</v>
      </c>
      <c r="H215" s="6" t="s">
        <v>545</v>
      </c>
      <c r="I215" s="6" t="s">
        <v>507</v>
      </c>
      <c r="J215" s="9" t="s">
        <v>276</v>
      </c>
      <c r="K215" s="10">
        <v>77.2</v>
      </c>
      <c r="L215" s="11">
        <v>76.759999999999991</v>
      </c>
      <c r="M215" s="6" t="s">
        <v>687</v>
      </c>
    </row>
    <row r="216" spans="1:13" s="12" customFormat="1" ht="30" customHeight="1" x14ac:dyDescent="0.15">
      <c r="A216" s="5">
        <v>213</v>
      </c>
      <c r="B216" s="14" t="s">
        <v>611</v>
      </c>
      <c r="C216" s="14" t="s">
        <v>275</v>
      </c>
      <c r="D216" s="16" t="s">
        <v>668</v>
      </c>
      <c r="E216" s="5">
        <v>1</v>
      </c>
      <c r="F216" s="9" t="s">
        <v>278</v>
      </c>
      <c r="G216" s="6" t="s">
        <v>8</v>
      </c>
      <c r="H216" s="6" t="s">
        <v>211</v>
      </c>
      <c r="I216" s="6" t="s">
        <v>507</v>
      </c>
      <c r="J216" s="9" t="s">
        <v>43</v>
      </c>
      <c r="K216" s="10">
        <v>79.2</v>
      </c>
      <c r="L216" s="11">
        <v>76.260000000000005</v>
      </c>
      <c r="M216" s="6"/>
    </row>
    <row r="217" spans="1:13" s="12" customFormat="1" ht="30" customHeight="1" x14ac:dyDescent="0.15">
      <c r="A217" s="5">
        <v>214</v>
      </c>
      <c r="B217" s="14" t="s">
        <v>611</v>
      </c>
      <c r="C217" s="14" t="s">
        <v>275</v>
      </c>
      <c r="D217" s="16" t="s">
        <v>668</v>
      </c>
      <c r="E217" s="5">
        <v>1</v>
      </c>
      <c r="F217" s="9" t="s">
        <v>280</v>
      </c>
      <c r="G217" s="6" t="s">
        <v>369</v>
      </c>
      <c r="H217" s="6" t="s">
        <v>55</v>
      </c>
      <c r="I217" s="6" t="s">
        <v>507</v>
      </c>
      <c r="J217" s="9" t="s">
        <v>279</v>
      </c>
      <c r="K217" s="10">
        <v>74.8</v>
      </c>
      <c r="L217" s="11">
        <v>73.259999999999991</v>
      </c>
      <c r="M217" s="6"/>
    </row>
    <row r="218" spans="1:13" s="12" customFormat="1" ht="30" customHeight="1" x14ac:dyDescent="0.15">
      <c r="A218" s="5">
        <v>215</v>
      </c>
      <c r="B218" s="14" t="s">
        <v>611</v>
      </c>
      <c r="C218" s="14" t="s">
        <v>258</v>
      </c>
      <c r="D218" s="16" t="s">
        <v>666</v>
      </c>
      <c r="E218" s="5">
        <v>1</v>
      </c>
      <c r="F218" s="9" t="s">
        <v>260</v>
      </c>
      <c r="G218" s="6" t="s">
        <v>92</v>
      </c>
      <c r="H218" s="6" t="s">
        <v>150</v>
      </c>
      <c r="I218" s="6" t="s">
        <v>614</v>
      </c>
      <c r="J218" s="9" t="s">
        <v>259</v>
      </c>
      <c r="K218" s="10">
        <v>76.599999999999994</v>
      </c>
      <c r="L218" s="11">
        <v>73.512</v>
      </c>
      <c r="M218" s="6" t="s">
        <v>687</v>
      </c>
    </row>
    <row r="219" spans="1:13" s="12" customFormat="1" ht="30" customHeight="1" x14ac:dyDescent="0.15">
      <c r="A219" s="5">
        <v>216</v>
      </c>
      <c r="B219" s="14" t="s">
        <v>611</v>
      </c>
      <c r="C219" s="14" t="s">
        <v>258</v>
      </c>
      <c r="D219" s="16" t="s">
        <v>666</v>
      </c>
      <c r="E219" s="5">
        <v>1</v>
      </c>
      <c r="F219" s="9" t="s">
        <v>264</v>
      </c>
      <c r="G219" s="6" t="s">
        <v>561</v>
      </c>
      <c r="H219" s="6" t="s">
        <v>527</v>
      </c>
      <c r="I219" s="6" t="s">
        <v>616</v>
      </c>
      <c r="J219" s="9" t="s">
        <v>263</v>
      </c>
      <c r="K219" s="10">
        <v>77.599999999999994</v>
      </c>
      <c r="L219" s="11">
        <v>70.644000000000005</v>
      </c>
      <c r="M219" s="6"/>
    </row>
    <row r="220" spans="1:13" s="12" customFormat="1" ht="30" customHeight="1" x14ac:dyDescent="0.15">
      <c r="A220" s="5">
        <v>217</v>
      </c>
      <c r="B220" s="14" t="s">
        <v>611</v>
      </c>
      <c r="C220" s="14" t="s">
        <v>258</v>
      </c>
      <c r="D220" s="16" t="s">
        <v>666</v>
      </c>
      <c r="E220" s="5">
        <v>1</v>
      </c>
      <c r="F220" s="9" t="s">
        <v>262</v>
      </c>
      <c r="G220" s="6" t="s">
        <v>560</v>
      </c>
      <c r="H220" s="6" t="s">
        <v>517</v>
      </c>
      <c r="I220" s="6" t="s">
        <v>615</v>
      </c>
      <c r="J220" s="9" t="s">
        <v>261</v>
      </c>
      <c r="K220" s="10" t="s">
        <v>6</v>
      </c>
      <c r="L220" s="11" t="s">
        <v>693</v>
      </c>
      <c r="M220" s="6"/>
    </row>
    <row r="221" spans="1:13" s="12" customFormat="1" ht="30" customHeight="1" x14ac:dyDescent="0.15">
      <c r="A221" s="5">
        <v>218</v>
      </c>
      <c r="B221" s="14" t="s">
        <v>611</v>
      </c>
      <c r="C221" s="14" t="s">
        <v>270</v>
      </c>
      <c r="D221" s="16" t="s">
        <v>667</v>
      </c>
      <c r="E221" s="5">
        <v>1</v>
      </c>
      <c r="F221" s="9" t="s">
        <v>274</v>
      </c>
      <c r="G221" s="6" t="s">
        <v>102</v>
      </c>
      <c r="H221" s="6" t="s">
        <v>545</v>
      </c>
      <c r="I221" s="6" t="s">
        <v>507</v>
      </c>
      <c r="J221" s="9" t="s">
        <v>64</v>
      </c>
      <c r="K221" s="10">
        <v>83.2</v>
      </c>
      <c r="L221" s="11">
        <v>78.56</v>
      </c>
      <c r="M221" s="6" t="s">
        <v>687</v>
      </c>
    </row>
    <row r="222" spans="1:13" s="12" customFormat="1" ht="30" customHeight="1" x14ac:dyDescent="0.15">
      <c r="A222" s="5">
        <v>219</v>
      </c>
      <c r="B222" s="14" t="s">
        <v>611</v>
      </c>
      <c r="C222" s="14" t="s">
        <v>270</v>
      </c>
      <c r="D222" s="16" t="s">
        <v>667</v>
      </c>
      <c r="E222" s="5">
        <v>1</v>
      </c>
      <c r="F222" s="9" t="s">
        <v>271</v>
      </c>
      <c r="G222" s="6" t="s">
        <v>353</v>
      </c>
      <c r="H222" s="6" t="s">
        <v>521</v>
      </c>
      <c r="I222" s="6" t="s">
        <v>507</v>
      </c>
      <c r="J222" s="9" t="s">
        <v>8</v>
      </c>
      <c r="K222" s="10">
        <v>78</v>
      </c>
      <c r="L222" s="11">
        <v>76.28</v>
      </c>
      <c r="M222" s="6"/>
    </row>
    <row r="223" spans="1:13" s="12" customFormat="1" ht="30" customHeight="1" x14ac:dyDescent="0.15">
      <c r="A223" s="5">
        <v>220</v>
      </c>
      <c r="B223" s="14" t="s">
        <v>611</v>
      </c>
      <c r="C223" s="14" t="s">
        <v>270</v>
      </c>
      <c r="D223" s="16" t="s">
        <v>667</v>
      </c>
      <c r="E223" s="5">
        <v>1</v>
      </c>
      <c r="F223" s="9" t="s">
        <v>273</v>
      </c>
      <c r="G223" s="6" t="s">
        <v>535</v>
      </c>
      <c r="H223" s="6" t="s">
        <v>211</v>
      </c>
      <c r="I223" s="6" t="s">
        <v>507</v>
      </c>
      <c r="J223" s="9" t="s">
        <v>272</v>
      </c>
      <c r="K223" s="10">
        <v>76.2</v>
      </c>
      <c r="L223" s="11">
        <v>75.06</v>
      </c>
      <c r="M223" s="6"/>
    </row>
    <row r="224" spans="1:13" s="12" customFormat="1" ht="30" customHeight="1" x14ac:dyDescent="0.15">
      <c r="A224" s="5">
        <v>221</v>
      </c>
      <c r="B224" s="14" t="s">
        <v>617</v>
      </c>
      <c r="C224" s="14" t="s">
        <v>471</v>
      </c>
      <c r="D224" s="16" t="s">
        <v>683</v>
      </c>
      <c r="E224" s="5">
        <v>2</v>
      </c>
      <c r="F224" s="9" t="s">
        <v>476</v>
      </c>
      <c r="G224" s="6" t="s">
        <v>579</v>
      </c>
      <c r="H224" s="6" t="s">
        <v>70</v>
      </c>
      <c r="I224" s="6" t="s">
        <v>507</v>
      </c>
      <c r="J224" s="9" t="s">
        <v>64</v>
      </c>
      <c r="K224" s="10">
        <v>85</v>
      </c>
      <c r="L224" s="11">
        <v>79.64</v>
      </c>
      <c r="M224" s="6" t="s">
        <v>687</v>
      </c>
    </row>
    <row r="225" spans="1:13" s="12" customFormat="1" ht="30" customHeight="1" x14ac:dyDescent="0.15">
      <c r="A225" s="5">
        <v>222</v>
      </c>
      <c r="B225" s="14" t="s">
        <v>617</v>
      </c>
      <c r="C225" s="14" t="s">
        <v>471</v>
      </c>
      <c r="D225" s="16" t="s">
        <v>683</v>
      </c>
      <c r="E225" s="5">
        <v>2</v>
      </c>
      <c r="F225" s="9" t="s">
        <v>474</v>
      </c>
      <c r="G225" s="6" t="s">
        <v>612</v>
      </c>
      <c r="H225" s="6" t="s">
        <v>446</v>
      </c>
      <c r="I225" s="6" t="s">
        <v>507</v>
      </c>
      <c r="J225" s="9" t="s">
        <v>473</v>
      </c>
      <c r="K225" s="10">
        <v>79.8</v>
      </c>
      <c r="L225" s="11">
        <v>77.11999999999999</v>
      </c>
      <c r="M225" s="6" t="s">
        <v>687</v>
      </c>
    </row>
    <row r="226" spans="1:13" s="12" customFormat="1" ht="30" customHeight="1" x14ac:dyDescent="0.15">
      <c r="A226" s="5">
        <v>223</v>
      </c>
      <c r="B226" s="14" t="s">
        <v>617</v>
      </c>
      <c r="C226" s="14" t="s">
        <v>471</v>
      </c>
      <c r="D226" s="16" t="s">
        <v>683</v>
      </c>
      <c r="E226" s="5">
        <v>2</v>
      </c>
      <c r="F226" s="9" t="s">
        <v>478</v>
      </c>
      <c r="G226" s="6" t="s">
        <v>384</v>
      </c>
      <c r="H226" s="6" t="s">
        <v>132</v>
      </c>
      <c r="I226" s="6" t="s">
        <v>507</v>
      </c>
      <c r="J226" s="9" t="s">
        <v>136</v>
      </c>
      <c r="K226" s="10">
        <v>80.2</v>
      </c>
      <c r="L226" s="11">
        <v>76.459999999999994</v>
      </c>
      <c r="M226" s="6"/>
    </row>
    <row r="227" spans="1:13" s="12" customFormat="1" ht="30" customHeight="1" x14ac:dyDescent="0.15">
      <c r="A227" s="5">
        <v>224</v>
      </c>
      <c r="B227" s="14" t="s">
        <v>617</v>
      </c>
      <c r="C227" s="14" t="s">
        <v>471</v>
      </c>
      <c r="D227" s="16" t="s">
        <v>683</v>
      </c>
      <c r="E227" s="5">
        <v>2</v>
      </c>
      <c r="F227" s="9" t="s">
        <v>472</v>
      </c>
      <c r="G227" s="6" t="s">
        <v>536</v>
      </c>
      <c r="H227" s="6" t="s">
        <v>521</v>
      </c>
      <c r="I227" s="6" t="s">
        <v>507</v>
      </c>
      <c r="J227" s="9" t="s">
        <v>333</v>
      </c>
      <c r="K227" s="10">
        <v>76.400000000000006</v>
      </c>
      <c r="L227" s="11">
        <v>75.800000000000011</v>
      </c>
      <c r="M227" s="6"/>
    </row>
    <row r="228" spans="1:13" s="12" customFormat="1" ht="30" customHeight="1" x14ac:dyDescent="0.15">
      <c r="A228" s="5">
        <v>225</v>
      </c>
      <c r="B228" s="14" t="s">
        <v>617</v>
      </c>
      <c r="C228" s="14" t="s">
        <v>471</v>
      </c>
      <c r="D228" s="16" t="s">
        <v>683</v>
      </c>
      <c r="E228" s="5">
        <v>2</v>
      </c>
      <c r="F228" s="9" t="s">
        <v>475</v>
      </c>
      <c r="G228" s="6" t="s">
        <v>211</v>
      </c>
      <c r="H228" s="6" t="s">
        <v>538</v>
      </c>
      <c r="I228" s="6" t="s">
        <v>507</v>
      </c>
      <c r="J228" s="9" t="s">
        <v>132</v>
      </c>
      <c r="K228" s="10">
        <v>76.8</v>
      </c>
      <c r="L228" s="11">
        <v>75.08</v>
      </c>
      <c r="M228" s="6"/>
    </row>
    <row r="229" spans="1:13" s="12" customFormat="1" ht="30" customHeight="1" x14ac:dyDescent="0.15">
      <c r="A229" s="5">
        <v>226</v>
      </c>
      <c r="B229" s="14" t="s">
        <v>617</v>
      </c>
      <c r="C229" s="14" t="s">
        <v>471</v>
      </c>
      <c r="D229" s="16" t="s">
        <v>683</v>
      </c>
      <c r="E229" s="5">
        <v>2</v>
      </c>
      <c r="F229" s="9" t="s">
        <v>477</v>
      </c>
      <c r="G229" s="6" t="s">
        <v>580</v>
      </c>
      <c r="H229" s="6" t="s">
        <v>560</v>
      </c>
      <c r="I229" s="6" t="s">
        <v>507</v>
      </c>
      <c r="J229" s="9" t="s">
        <v>185</v>
      </c>
      <c r="K229" s="10">
        <v>74.8</v>
      </c>
      <c r="L229" s="11">
        <v>73.36</v>
      </c>
      <c r="M229" s="6"/>
    </row>
    <row r="230" spans="1:13" s="12" customFormat="1" ht="30" customHeight="1" x14ac:dyDescent="0.15">
      <c r="A230" s="5">
        <v>227</v>
      </c>
      <c r="B230" s="14" t="s">
        <v>617</v>
      </c>
      <c r="C230" s="14" t="s">
        <v>439</v>
      </c>
      <c r="D230" s="16" t="s">
        <v>663</v>
      </c>
      <c r="E230" s="5">
        <v>1</v>
      </c>
      <c r="F230" s="9" t="s">
        <v>443</v>
      </c>
      <c r="G230" s="6" t="s">
        <v>321</v>
      </c>
      <c r="H230" s="6" t="s">
        <v>211</v>
      </c>
      <c r="I230" s="6" t="s">
        <v>618</v>
      </c>
      <c r="J230" s="9" t="s">
        <v>442</v>
      </c>
      <c r="K230" s="10">
        <v>82.6</v>
      </c>
      <c r="L230" s="11">
        <v>76.816000000000003</v>
      </c>
      <c r="M230" s="6" t="s">
        <v>687</v>
      </c>
    </row>
    <row r="231" spans="1:13" s="12" customFormat="1" ht="30" customHeight="1" x14ac:dyDescent="0.15">
      <c r="A231" s="5">
        <v>228</v>
      </c>
      <c r="B231" s="14" t="s">
        <v>617</v>
      </c>
      <c r="C231" s="14" t="s">
        <v>439</v>
      </c>
      <c r="D231" s="16" t="s">
        <v>663</v>
      </c>
      <c r="E231" s="5">
        <v>1</v>
      </c>
      <c r="F231" s="9" t="s">
        <v>441</v>
      </c>
      <c r="G231" s="6" t="s">
        <v>538</v>
      </c>
      <c r="H231" s="6" t="s">
        <v>132</v>
      </c>
      <c r="I231" s="6" t="s">
        <v>528</v>
      </c>
      <c r="J231" s="9" t="s">
        <v>440</v>
      </c>
      <c r="K231" s="10">
        <v>77.2</v>
      </c>
      <c r="L231" s="11">
        <v>74.22</v>
      </c>
      <c r="M231" s="6"/>
    </row>
    <row r="232" spans="1:13" s="12" customFormat="1" ht="30" customHeight="1" x14ac:dyDescent="0.15">
      <c r="A232" s="5">
        <v>229</v>
      </c>
      <c r="B232" s="14" t="s">
        <v>617</v>
      </c>
      <c r="C232" s="14" t="s">
        <v>439</v>
      </c>
      <c r="D232" s="16" t="s">
        <v>663</v>
      </c>
      <c r="E232" s="5">
        <v>1</v>
      </c>
      <c r="F232" s="9" t="s">
        <v>445</v>
      </c>
      <c r="G232" s="6" t="s">
        <v>619</v>
      </c>
      <c r="H232" s="6" t="s">
        <v>530</v>
      </c>
      <c r="I232" s="6" t="s">
        <v>615</v>
      </c>
      <c r="J232" s="9" t="s">
        <v>444</v>
      </c>
      <c r="K232" s="10">
        <v>79.599999999999994</v>
      </c>
      <c r="L232" s="11">
        <v>73.912000000000006</v>
      </c>
      <c r="M232" s="6"/>
    </row>
    <row r="233" spans="1:13" s="12" customFormat="1" ht="30" customHeight="1" x14ac:dyDescent="0.15">
      <c r="A233" s="5">
        <v>230</v>
      </c>
      <c r="B233" s="14" t="s">
        <v>617</v>
      </c>
      <c r="C233" s="14" t="s">
        <v>425</v>
      </c>
      <c r="D233" s="16" t="s">
        <v>677</v>
      </c>
      <c r="E233" s="5">
        <v>1</v>
      </c>
      <c r="F233" s="9" t="s">
        <v>429</v>
      </c>
      <c r="G233" s="6" t="s">
        <v>3</v>
      </c>
      <c r="H233" s="6" t="s">
        <v>446</v>
      </c>
      <c r="I233" s="6" t="s">
        <v>507</v>
      </c>
      <c r="J233" s="9" t="s">
        <v>428</v>
      </c>
      <c r="K233" s="10">
        <v>83</v>
      </c>
      <c r="L233" s="11">
        <v>79.22</v>
      </c>
      <c r="M233" s="6" t="s">
        <v>687</v>
      </c>
    </row>
    <row r="234" spans="1:13" s="12" customFormat="1" ht="30" customHeight="1" x14ac:dyDescent="0.15">
      <c r="A234" s="5">
        <v>231</v>
      </c>
      <c r="B234" s="14" t="s">
        <v>617</v>
      </c>
      <c r="C234" s="14" t="s">
        <v>425</v>
      </c>
      <c r="D234" s="16" t="s">
        <v>677</v>
      </c>
      <c r="E234" s="5">
        <v>1</v>
      </c>
      <c r="F234" s="9" t="s">
        <v>427</v>
      </c>
      <c r="G234" s="6" t="s">
        <v>525</v>
      </c>
      <c r="H234" s="6" t="s">
        <v>132</v>
      </c>
      <c r="I234" s="6" t="s">
        <v>507</v>
      </c>
      <c r="J234" s="9" t="s">
        <v>426</v>
      </c>
      <c r="K234" s="10">
        <v>81.2</v>
      </c>
      <c r="L234" s="11">
        <v>78.36</v>
      </c>
      <c r="M234" s="6"/>
    </row>
    <row r="235" spans="1:13" s="12" customFormat="1" ht="30" customHeight="1" x14ac:dyDescent="0.15">
      <c r="A235" s="5">
        <v>232</v>
      </c>
      <c r="B235" s="14" t="s">
        <v>617</v>
      </c>
      <c r="C235" s="14" t="s">
        <v>425</v>
      </c>
      <c r="D235" s="16" t="s">
        <v>677</v>
      </c>
      <c r="E235" s="5">
        <v>1</v>
      </c>
      <c r="F235" s="9" t="s">
        <v>431</v>
      </c>
      <c r="G235" s="6" t="s">
        <v>254</v>
      </c>
      <c r="H235" s="6" t="s">
        <v>538</v>
      </c>
      <c r="I235" s="6" t="s">
        <v>507</v>
      </c>
      <c r="J235" s="9" t="s">
        <v>430</v>
      </c>
      <c r="K235" s="10">
        <v>81.2</v>
      </c>
      <c r="L235" s="11">
        <v>78</v>
      </c>
      <c r="M235" s="6"/>
    </row>
    <row r="236" spans="1:13" s="12" customFormat="1" ht="30" customHeight="1" x14ac:dyDescent="0.15">
      <c r="A236" s="5">
        <v>233</v>
      </c>
      <c r="B236" s="14" t="s">
        <v>620</v>
      </c>
      <c r="C236" s="14" t="s">
        <v>418</v>
      </c>
      <c r="D236" s="16" t="s">
        <v>494</v>
      </c>
      <c r="E236" s="5">
        <v>1</v>
      </c>
      <c r="F236" s="9" t="s">
        <v>424</v>
      </c>
      <c r="G236" s="6" t="s">
        <v>610</v>
      </c>
      <c r="H236" s="6" t="s">
        <v>581</v>
      </c>
      <c r="I236" s="6" t="s">
        <v>515</v>
      </c>
      <c r="J236" s="9" t="s">
        <v>423</v>
      </c>
      <c r="K236" s="10">
        <v>82.2</v>
      </c>
      <c r="L236" s="11">
        <v>75.628</v>
      </c>
      <c r="M236" s="6" t="s">
        <v>687</v>
      </c>
    </row>
    <row r="237" spans="1:13" s="12" customFormat="1" ht="30" customHeight="1" x14ac:dyDescent="0.15">
      <c r="A237" s="5">
        <v>234</v>
      </c>
      <c r="B237" s="14" t="s">
        <v>620</v>
      </c>
      <c r="C237" s="14" t="s">
        <v>418</v>
      </c>
      <c r="D237" s="16" t="s">
        <v>494</v>
      </c>
      <c r="E237" s="5">
        <v>1</v>
      </c>
      <c r="F237" s="9" t="s">
        <v>420</v>
      </c>
      <c r="G237" s="6" t="s">
        <v>321</v>
      </c>
      <c r="H237" s="6" t="s">
        <v>70</v>
      </c>
      <c r="I237" s="6" t="s">
        <v>621</v>
      </c>
      <c r="J237" s="9" t="s">
        <v>419</v>
      </c>
      <c r="K237" s="10">
        <v>79.400000000000006</v>
      </c>
      <c r="L237" s="11">
        <v>74.176000000000002</v>
      </c>
      <c r="M237" s="6"/>
    </row>
    <row r="238" spans="1:13" s="12" customFormat="1" ht="30" customHeight="1" x14ac:dyDescent="0.15">
      <c r="A238" s="5">
        <v>235</v>
      </c>
      <c r="B238" s="14" t="s">
        <v>620</v>
      </c>
      <c r="C238" s="14" t="s">
        <v>418</v>
      </c>
      <c r="D238" s="16" t="s">
        <v>494</v>
      </c>
      <c r="E238" s="5">
        <v>1</v>
      </c>
      <c r="F238" s="9" t="s">
        <v>422</v>
      </c>
      <c r="G238" s="6" t="s">
        <v>369</v>
      </c>
      <c r="H238" s="6" t="s">
        <v>49</v>
      </c>
      <c r="I238" s="6" t="s">
        <v>622</v>
      </c>
      <c r="J238" s="9" t="s">
        <v>421</v>
      </c>
      <c r="K238" s="10">
        <v>75.599999999999994</v>
      </c>
      <c r="L238" s="11">
        <v>71.783999999999992</v>
      </c>
      <c r="M238" s="6"/>
    </row>
    <row r="239" spans="1:13" s="12" customFormat="1" ht="30" customHeight="1" x14ac:dyDescent="0.15">
      <c r="A239" s="5">
        <v>236</v>
      </c>
      <c r="B239" s="14" t="s">
        <v>620</v>
      </c>
      <c r="C239" s="14" t="s">
        <v>432</v>
      </c>
      <c r="D239" s="16" t="s">
        <v>678</v>
      </c>
      <c r="E239" s="5">
        <v>1</v>
      </c>
      <c r="F239" s="9" t="s">
        <v>434</v>
      </c>
      <c r="G239" s="6" t="s">
        <v>610</v>
      </c>
      <c r="H239" s="6" t="s">
        <v>70</v>
      </c>
      <c r="I239" s="6" t="s">
        <v>507</v>
      </c>
      <c r="J239" s="9" t="s">
        <v>433</v>
      </c>
      <c r="K239" s="10">
        <v>79</v>
      </c>
      <c r="L239" s="11">
        <v>75.06</v>
      </c>
      <c r="M239" s="6" t="s">
        <v>687</v>
      </c>
    </row>
    <row r="240" spans="1:13" s="12" customFormat="1" ht="30" customHeight="1" x14ac:dyDescent="0.15">
      <c r="A240" s="5">
        <v>237</v>
      </c>
      <c r="B240" s="14" t="s">
        <v>620</v>
      </c>
      <c r="C240" s="14" t="s">
        <v>432</v>
      </c>
      <c r="D240" s="16" t="s">
        <v>678</v>
      </c>
      <c r="E240" s="5">
        <v>1</v>
      </c>
      <c r="F240" s="9" t="s">
        <v>438</v>
      </c>
      <c r="G240" s="6" t="s">
        <v>412</v>
      </c>
      <c r="H240" s="6" t="s">
        <v>70</v>
      </c>
      <c r="I240" s="6" t="s">
        <v>507</v>
      </c>
      <c r="J240" s="9" t="s">
        <v>437</v>
      </c>
      <c r="K240" s="10">
        <v>76.400000000000006</v>
      </c>
      <c r="L240" s="11">
        <v>73.040000000000006</v>
      </c>
      <c r="M240" s="6"/>
    </row>
    <row r="241" spans="1:13" s="12" customFormat="1" ht="30" customHeight="1" x14ac:dyDescent="0.15">
      <c r="A241" s="5">
        <v>238</v>
      </c>
      <c r="B241" s="14" t="s">
        <v>620</v>
      </c>
      <c r="C241" s="14" t="s">
        <v>432</v>
      </c>
      <c r="D241" s="16" t="s">
        <v>678</v>
      </c>
      <c r="E241" s="5">
        <v>1</v>
      </c>
      <c r="F241" s="9" t="s">
        <v>436</v>
      </c>
      <c r="G241" s="6" t="s">
        <v>304</v>
      </c>
      <c r="H241" s="6" t="s">
        <v>49</v>
      </c>
      <c r="I241" s="6" t="s">
        <v>507</v>
      </c>
      <c r="J241" s="9" t="s">
        <v>435</v>
      </c>
      <c r="K241" s="10" t="s">
        <v>6</v>
      </c>
      <c r="L241" s="11" t="s">
        <v>693</v>
      </c>
      <c r="M241" s="6"/>
    </row>
    <row r="242" spans="1:13" s="12" customFormat="1" ht="30" customHeight="1" x14ac:dyDescent="0.15">
      <c r="A242" s="5">
        <v>239</v>
      </c>
      <c r="B242" s="14" t="s">
        <v>620</v>
      </c>
      <c r="C242" s="14" t="s">
        <v>479</v>
      </c>
      <c r="D242" s="16" t="s">
        <v>500</v>
      </c>
      <c r="E242" s="5">
        <v>1</v>
      </c>
      <c r="F242" s="9" t="s">
        <v>480</v>
      </c>
      <c r="G242" s="6" t="s">
        <v>138</v>
      </c>
      <c r="H242" s="6" t="s">
        <v>164</v>
      </c>
      <c r="I242" s="6" t="s">
        <v>507</v>
      </c>
      <c r="J242" s="9" t="s">
        <v>254</v>
      </c>
      <c r="K242" s="10">
        <v>82</v>
      </c>
      <c r="L242" s="11">
        <v>77.759999999999991</v>
      </c>
      <c r="M242" s="6" t="s">
        <v>687</v>
      </c>
    </row>
    <row r="243" spans="1:13" s="12" customFormat="1" ht="30" customHeight="1" x14ac:dyDescent="0.15">
      <c r="A243" s="5">
        <v>240</v>
      </c>
      <c r="B243" s="14" t="s">
        <v>620</v>
      </c>
      <c r="C243" s="14" t="s">
        <v>479</v>
      </c>
      <c r="D243" s="16" t="s">
        <v>500</v>
      </c>
      <c r="E243" s="5">
        <v>1</v>
      </c>
      <c r="F243" s="9" t="s">
        <v>482</v>
      </c>
      <c r="G243" s="6" t="s">
        <v>285</v>
      </c>
      <c r="H243" s="6" t="s">
        <v>211</v>
      </c>
      <c r="I243" s="6" t="s">
        <v>507</v>
      </c>
      <c r="J243" s="9" t="s">
        <v>313</v>
      </c>
      <c r="K243" s="10">
        <v>81.8</v>
      </c>
      <c r="L243" s="11">
        <v>77.22</v>
      </c>
      <c r="M243" s="6"/>
    </row>
    <row r="244" spans="1:13" s="12" customFormat="1" ht="30" customHeight="1" x14ac:dyDescent="0.15">
      <c r="A244" s="5">
        <v>241</v>
      </c>
      <c r="B244" s="14" t="s">
        <v>620</v>
      </c>
      <c r="C244" s="14" t="s">
        <v>479</v>
      </c>
      <c r="D244" s="16" t="s">
        <v>500</v>
      </c>
      <c r="E244" s="5">
        <v>1</v>
      </c>
      <c r="F244" s="9" t="s">
        <v>481</v>
      </c>
      <c r="G244" s="6" t="s">
        <v>623</v>
      </c>
      <c r="H244" s="6" t="s">
        <v>581</v>
      </c>
      <c r="I244" s="6" t="s">
        <v>507</v>
      </c>
      <c r="J244" s="9" t="s">
        <v>136</v>
      </c>
      <c r="K244" s="10">
        <v>76.8</v>
      </c>
      <c r="L244" s="11">
        <v>74.42</v>
      </c>
      <c r="M244" s="6"/>
    </row>
    <row r="245" spans="1:13" s="12" customFormat="1" ht="30" customHeight="1" x14ac:dyDescent="0.15">
      <c r="A245" s="5">
        <v>242</v>
      </c>
      <c r="B245" s="14" t="s">
        <v>620</v>
      </c>
      <c r="C245" s="14" t="s">
        <v>487</v>
      </c>
      <c r="D245" s="16" t="s">
        <v>684</v>
      </c>
      <c r="E245" s="5">
        <v>1</v>
      </c>
      <c r="F245" s="9" t="s">
        <v>488</v>
      </c>
      <c r="G245" s="6" t="s">
        <v>27</v>
      </c>
      <c r="H245" s="6" t="s">
        <v>211</v>
      </c>
      <c r="I245" s="6" t="s">
        <v>507</v>
      </c>
      <c r="J245" s="9" t="s">
        <v>37</v>
      </c>
      <c r="K245" s="10">
        <v>79.8</v>
      </c>
      <c r="L245" s="11">
        <v>77.14</v>
      </c>
      <c r="M245" s="6" t="s">
        <v>687</v>
      </c>
    </row>
    <row r="246" spans="1:13" s="12" customFormat="1" ht="30" customHeight="1" x14ac:dyDescent="0.15">
      <c r="A246" s="5">
        <v>243</v>
      </c>
      <c r="B246" s="14" t="s">
        <v>620</v>
      </c>
      <c r="C246" s="14" t="s">
        <v>487</v>
      </c>
      <c r="D246" s="16" t="s">
        <v>684</v>
      </c>
      <c r="E246" s="5">
        <v>1</v>
      </c>
      <c r="F246" s="9" t="s">
        <v>489</v>
      </c>
      <c r="G246" s="6" t="s">
        <v>561</v>
      </c>
      <c r="H246" s="6" t="s">
        <v>518</v>
      </c>
      <c r="I246" s="6" t="s">
        <v>507</v>
      </c>
      <c r="J246" s="9" t="s">
        <v>61</v>
      </c>
      <c r="K246" s="10">
        <v>78.2</v>
      </c>
      <c r="L246" s="11">
        <v>75.900000000000006</v>
      </c>
      <c r="M246" s="6"/>
    </row>
    <row r="247" spans="1:13" s="12" customFormat="1" ht="30" customHeight="1" x14ac:dyDescent="0.15">
      <c r="A247" s="5">
        <v>244</v>
      </c>
      <c r="B247" s="14" t="s">
        <v>620</v>
      </c>
      <c r="C247" s="14" t="s">
        <v>487</v>
      </c>
      <c r="D247" s="16" t="s">
        <v>684</v>
      </c>
      <c r="E247" s="5">
        <v>1</v>
      </c>
      <c r="F247" s="9" t="s">
        <v>490</v>
      </c>
      <c r="G247" s="6" t="s">
        <v>595</v>
      </c>
      <c r="H247" s="6" t="s">
        <v>211</v>
      </c>
      <c r="I247" s="6" t="s">
        <v>507</v>
      </c>
      <c r="J247" s="9" t="s">
        <v>23</v>
      </c>
      <c r="K247" s="10">
        <v>78</v>
      </c>
      <c r="L247" s="11">
        <v>75.56</v>
      </c>
      <c r="M247" s="6"/>
    </row>
    <row r="248" spans="1:13" s="12" customFormat="1" ht="30" customHeight="1" x14ac:dyDescent="0.15">
      <c r="A248" s="5">
        <v>245</v>
      </c>
      <c r="B248" s="14" t="s">
        <v>624</v>
      </c>
      <c r="C248" s="14" t="s">
        <v>127</v>
      </c>
      <c r="D248" s="16" t="s">
        <v>648</v>
      </c>
      <c r="E248" s="5">
        <v>1</v>
      </c>
      <c r="F248" s="9" t="s">
        <v>131</v>
      </c>
      <c r="G248" s="6" t="s">
        <v>132</v>
      </c>
      <c r="H248" s="6" t="s">
        <v>538</v>
      </c>
      <c r="I248" s="6" t="s">
        <v>507</v>
      </c>
      <c r="J248" s="9" t="s">
        <v>130</v>
      </c>
      <c r="K248" s="10">
        <v>86.4</v>
      </c>
      <c r="L248" s="11">
        <v>81.34</v>
      </c>
      <c r="M248" s="6" t="s">
        <v>687</v>
      </c>
    </row>
    <row r="249" spans="1:13" s="12" customFormat="1" ht="30" customHeight="1" x14ac:dyDescent="0.15">
      <c r="A249" s="5">
        <v>246</v>
      </c>
      <c r="B249" s="14" t="s">
        <v>624</v>
      </c>
      <c r="C249" s="14" t="s">
        <v>127</v>
      </c>
      <c r="D249" s="16" t="s">
        <v>648</v>
      </c>
      <c r="E249" s="5">
        <v>1</v>
      </c>
      <c r="F249" s="9" t="s">
        <v>133</v>
      </c>
      <c r="G249" s="6" t="s">
        <v>164</v>
      </c>
      <c r="H249" s="6" t="s">
        <v>446</v>
      </c>
      <c r="I249" s="6" t="s">
        <v>507</v>
      </c>
      <c r="J249" s="9" t="s">
        <v>132</v>
      </c>
      <c r="K249" s="10">
        <v>83.2</v>
      </c>
      <c r="L249" s="11">
        <v>78.92</v>
      </c>
      <c r="M249" s="6"/>
    </row>
    <row r="250" spans="1:13" s="12" customFormat="1" ht="30" customHeight="1" x14ac:dyDescent="0.15">
      <c r="A250" s="5">
        <v>247</v>
      </c>
      <c r="B250" s="14" t="s">
        <v>624</v>
      </c>
      <c r="C250" s="14" t="s">
        <v>127</v>
      </c>
      <c r="D250" s="16" t="s">
        <v>648</v>
      </c>
      <c r="E250" s="5">
        <v>1</v>
      </c>
      <c r="F250" s="9" t="s">
        <v>129</v>
      </c>
      <c r="G250" s="6" t="s">
        <v>625</v>
      </c>
      <c r="H250" s="6" t="s">
        <v>164</v>
      </c>
      <c r="I250" s="6" t="s">
        <v>507</v>
      </c>
      <c r="J250" s="9" t="s">
        <v>128</v>
      </c>
      <c r="K250" s="10" t="s">
        <v>6</v>
      </c>
      <c r="L250" s="11" t="s">
        <v>693</v>
      </c>
      <c r="M250" s="6"/>
    </row>
    <row r="251" spans="1:13" s="12" customFormat="1" ht="30" customHeight="1" x14ac:dyDescent="0.15">
      <c r="A251" s="5">
        <v>248</v>
      </c>
      <c r="B251" s="14" t="s">
        <v>624</v>
      </c>
      <c r="C251" s="14" t="s">
        <v>140</v>
      </c>
      <c r="D251" s="16" t="s">
        <v>649</v>
      </c>
      <c r="E251" s="5">
        <v>1</v>
      </c>
      <c r="F251" s="9" t="s">
        <v>146</v>
      </c>
      <c r="G251" s="6" t="s">
        <v>333</v>
      </c>
      <c r="H251" s="6" t="s">
        <v>240</v>
      </c>
      <c r="I251" s="6" t="s">
        <v>507</v>
      </c>
      <c r="J251" s="9" t="s">
        <v>145</v>
      </c>
      <c r="K251" s="10">
        <v>81.8</v>
      </c>
      <c r="L251" s="11">
        <v>78.16</v>
      </c>
      <c r="M251" s="6" t="s">
        <v>687</v>
      </c>
    </row>
    <row r="252" spans="1:13" s="12" customFormat="1" ht="30" customHeight="1" x14ac:dyDescent="0.15">
      <c r="A252" s="5">
        <v>249</v>
      </c>
      <c r="B252" s="14" t="s">
        <v>624</v>
      </c>
      <c r="C252" s="14" t="s">
        <v>140</v>
      </c>
      <c r="D252" s="16" t="s">
        <v>649</v>
      </c>
      <c r="E252" s="5">
        <v>1</v>
      </c>
      <c r="F252" s="9" t="s">
        <v>144</v>
      </c>
      <c r="G252" s="6" t="s">
        <v>535</v>
      </c>
      <c r="H252" s="6" t="s">
        <v>240</v>
      </c>
      <c r="I252" s="6" t="s">
        <v>507</v>
      </c>
      <c r="J252" s="9" t="s">
        <v>143</v>
      </c>
      <c r="K252" s="10">
        <v>80.8</v>
      </c>
      <c r="L252" s="11">
        <v>77.919999999999987</v>
      </c>
      <c r="M252" s="6"/>
    </row>
    <row r="253" spans="1:13" s="12" customFormat="1" ht="30" customHeight="1" x14ac:dyDescent="0.15">
      <c r="A253" s="5">
        <v>250</v>
      </c>
      <c r="B253" s="14" t="s">
        <v>624</v>
      </c>
      <c r="C253" s="14" t="s">
        <v>140</v>
      </c>
      <c r="D253" s="16" t="s">
        <v>649</v>
      </c>
      <c r="E253" s="5">
        <v>1</v>
      </c>
      <c r="F253" s="9" t="s">
        <v>142</v>
      </c>
      <c r="G253" s="6" t="s">
        <v>92</v>
      </c>
      <c r="H253" s="6" t="s">
        <v>526</v>
      </c>
      <c r="I253" s="6" t="s">
        <v>507</v>
      </c>
      <c r="J253" s="9" t="s">
        <v>141</v>
      </c>
      <c r="K253" s="10">
        <v>79</v>
      </c>
      <c r="L253" s="11">
        <v>76.94</v>
      </c>
      <c r="M253" s="6"/>
    </row>
    <row r="254" spans="1:13" s="12" customFormat="1" ht="30" customHeight="1" x14ac:dyDescent="0.15">
      <c r="A254" s="5">
        <v>251</v>
      </c>
      <c r="B254" s="14" t="s">
        <v>624</v>
      </c>
      <c r="C254" s="14" t="s">
        <v>140</v>
      </c>
      <c r="D254" s="16" t="s">
        <v>652</v>
      </c>
      <c r="E254" s="5">
        <v>1</v>
      </c>
      <c r="F254" s="9" t="s">
        <v>165</v>
      </c>
      <c r="G254" s="6" t="s">
        <v>446</v>
      </c>
      <c r="H254" s="6" t="s">
        <v>545</v>
      </c>
      <c r="I254" s="6" t="s">
        <v>507</v>
      </c>
      <c r="J254" s="9" t="s">
        <v>164</v>
      </c>
      <c r="K254" s="10">
        <v>84.2</v>
      </c>
      <c r="L254" s="11">
        <v>79.92</v>
      </c>
      <c r="M254" s="6" t="s">
        <v>687</v>
      </c>
    </row>
    <row r="255" spans="1:13" s="12" customFormat="1" ht="30" customHeight="1" x14ac:dyDescent="0.15">
      <c r="A255" s="5">
        <v>252</v>
      </c>
      <c r="B255" s="14" t="s">
        <v>624</v>
      </c>
      <c r="C255" s="14" t="s">
        <v>140</v>
      </c>
      <c r="D255" s="16" t="s">
        <v>652</v>
      </c>
      <c r="E255" s="5">
        <v>1</v>
      </c>
      <c r="F255" s="9" t="s">
        <v>163</v>
      </c>
      <c r="G255" s="6" t="s">
        <v>536</v>
      </c>
      <c r="H255" s="6" t="s">
        <v>508</v>
      </c>
      <c r="I255" s="6" t="s">
        <v>507</v>
      </c>
      <c r="J255" s="9" t="s">
        <v>162</v>
      </c>
      <c r="K255" s="10">
        <v>81.8</v>
      </c>
      <c r="L255" s="11">
        <v>78.540000000000006</v>
      </c>
      <c r="M255" s="6"/>
    </row>
    <row r="256" spans="1:13" s="12" customFormat="1" ht="30" customHeight="1" x14ac:dyDescent="0.15">
      <c r="A256" s="5">
        <v>253</v>
      </c>
      <c r="B256" s="14" t="s">
        <v>624</v>
      </c>
      <c r="C256" s="14" t="s">
        <v>140</v>
      </c>
      <c r="D256" s="16" t="s">
        <v>652</v>
      </c>
      <c r="E256" s="5">
        <v>1</v>
      </c>
      <c r="F256" s="9" t="s">
        <v>166</v>
      </c>
      <c r="G256" s="6" t="s">
        <v>353</v>
      </c>
      <c r="H256" s="6" t="s">
        <v>538</v>
      </c>
      <c r="I256" s="6" t="s">
        <v>507</v>
      </c>
      <c r="J256" s="9" t="s">
        <v>145</v>
      </c>
      <c r="K256" s="10">
        <v>81</v>
      </c>
      <c r="L256" s="11">
        <v>77.680000000000007</v>
      </c>
      <c r="M256" s="6"/>
    </row>
    <row r="257" spans="1:13" s="12" customFormat="1" ht="30" customHeight="1" x14ac:dyDescent="0.15">
      <c r="A257" s="5">
        <v>254</v>
      </c>
      <c r="B257" s="14" t="s">
        <v>624</v>
      </c>
      <c r="C257" s="14" t="s">
        <v>397</v>
      </c>
      <c r="D257" s="16" t="s">
        <v>495</v>
      </c>
      <c r="E257" s="5">
        <v>1</v>
      </c>
      <c r="F257" s="9" t="s">
        <v>399</v>
      </c>
      <c r="G257" s="6" t="s">
        <v>289</v>
      </c>
      <c r="H257" s="6" t="s">
        <v>518</v>
      </c>
      <c r="I257" s="6" t="s">
        <v>507</v>
      </c>
      <c r="J257" s="9" t="s">
        <v>398</v>
      </c>
      <c r="K257" s="10">
        <v>86.8</v>
      </c>
      <c r="L257" s="11">
        <v>81.900000000000006</v>
      </c>
      <c r="M257" s="6" t="s">
        <v>687</v>
      </c>
    </row>
    <row r="258" spans="1:13" s="12" customFormat="1" ht="30" customHeight="1" x14ac:dyDescent="0.15">
      <c r="A258" s="5">
        <v>255</v>
      </c>
      <c r="B258" s="14" t="s">
        <v>624</v>
      </c>
      <c r="C258" s="14" t="s">
        <v>397</v>
      </c>
      <c r="D258" s="16" t="s">
        <v>495</v>
      </c>
      <c r="E258" s="5">
        <v>1</v>
      </c>
      <c r="F258" s="9" t="s">
        <v>400</v>
      </c>
      <c r="G258" s="6" t="s">
        <v>626</v>
      </c>
      <c r="H258" s="6" t="s">
        <v>545</v>
      </c>
      <c r="I258" s="6" t="s">
        <v>507</v>
      </c>
      <c r="J258" s="9" t="s">
        <v>266</v>
      </c>
      <c r="K258" s="10">
        <v>82</v>
      </c>
      <c r="L258" s="11">
        <v>78.12</v>
      </c>
      <c r="M258" s="6"/>
    </row>
    <row r="259" spans="1:13" s="12" customFormat="1" ht="30" customHeight="1" x14ac:dyDescent="0.15">
      <c r="A259" s="5">
        <v>256</v>
      </c>
      <c r="B259" s="14" t="s">
        <v>624</v>
      </c>
      <c r="C259" s="14" t="s">
        <v>397</v>
      </c>
      <c r="D259" s="16" t="s">
        <v>495</v>
      </c>
      <c r="E259" s="5">
        <v>1</v>
      </c>
      <c r="F259" s="9" t="s">
        <v>401</v>
      </c>
      <c r="G259" s="6" t="s">
        <v>55</v>
      </c>
      <c r="H259" s="6" t="s">
        <v>211</v>
      </c>
      <c r="I259" s="6" t="s">
        <v>507</v>
      </c>
      <c r="J259" s="9" t="s">
        <v>70</v>
      </c>
      <c r="K259" s="10">
        <v>80</v>
      </c>
      <c r="L259" s="11">
        <v>76.400000000000006</v>
      </c>
      <c r="M259" s="6"/>
    </row>
    <row r="260" spans="1:13" s="12" customFormat="1" ht="30" customHeight="1" x14ac:dyDescent="0.15">
      <c r="A260" s="5">
        <v>257</v>
      </c>
      <c r="B260" s="14" t="s">
        <v>624</v>
      </c>
      <c r="C260" s="14" t="s">
        <v>397</v>
      </c>
      <c r="D260" s="16" t="s">
        <v>676</v>
      </c>
      <c r="E260" s="5">
        <v>1</v>
      </c>
      <c r="F260" s="9" t="s">
        <v>405</v>
      </c>
      <c r="G260" s="6" t="s">
        <v>226</v>
      </c>
      <c r="H260" s="6" t="s">
        <v>150</v>
      </c>
      <c r="I260" s="6" t="s">
        <v>507</v>
      </c>
      <c r="J260" s="9" t="s">
        <v>29</v>
      </c>
      <c r="K260" s="10">
        <v>83.2</v>
      </c>
      <c r="L260" s="11">
        <v>78.94</v>
      </c>
      <c r="M260" s="6" t="s">
        <v>687</v>
      </c>
    </row>
    <row r="261" spans="1:13" s="12" customFormat="1" ht="30" customHeight="1" x14ac:dyDescent="0.15">
      <c r="A261" s="5">
        <v>258</v>
      </c>
      <c r="B261" s="14" t="s">
        <v>624</v>
      </c>
      <c r="C261" s="14" t="s">
        <v>397</v>
      </c>
      <c r="D261" s="16" t="s">
        <v>676</v>
      </c>
      <c r="E261" s="5">
        <v>1</v>
      </c>
      <c r="F261" s="9" t="s">
        <v>406</v>
      </c>
      <c r="G261" s="6" t="s">
        <v>55</v>
      </c>
      <c r="H261" s="6" t="s">
        <v>150</v>
      </c>
      <c r="I261" s="6" t="s">
        <v>507</v>
      </c>
      <c r="J261" s="9" t="s">
        <v>132</v>
      </c>
      <c r="K261" s="10">
        <v>79.2</v>
      </c>
      <c r="L261" s="11">
        <v>76.52000000000001</v>
      </c>
      <c r="M261" s="6"/>
    </row>
    <row r="262" spans="1:13" s="12" customFormat="1" ht="30" customHeight="1" x14ac:dyDescent="0.15">
      <c r="A262" s="5">
        <v>259</v>
      </c>
      <c r="B262" s="14" t="s">
        <v>624</v>
      </c>
      <c r="C262" s="14" t="s">
        <v>397</v>
      </c>
      <c r="D262" s="16" t="s">
        <v>676</v>
      </c>
      <c r="E262" s="5">
        <v>1</v>
      </c>
      <c r="F262" s="9" t="s">
        <v>407</v>
      </c>
      <c r="G262" s="6" t="s">
        <v>276</v>
      </c>
      <c r="H262" s="6" t="s">
        <v>437</v>
      </c>
      <c r="I262" s="6" t="s">
        <v>507</v>
      </c>
      <c r="J262" s="9" t="s">
        <v>183</v>
      </c>
      <c r="K262" s="10">
        <v>77</v>
      </c>
      <c r="L262" s="11">
        <v>75.02</v>
      </c>
      <c r="M262" s="6"/>
    </row>
    <row r="263" spans="1:13" s="12" customFormat="1" ht="30" customHeight="1" x14ac:dyDescent="0.15">
      <c r="A263" s="5">
        <v>260</v>
      </c>
      <c r="B263" s="14" t="s">
        <v>624</v>
      </c>
      <c r="C263" s="14" t="s">
        <v>344</v>
      </c>
      <c r="D263" s="16" t="s">
        <v>496</v>
      </c>
      <c r="E263" s="5">
        <v>1</v>
      </c>
      <c r="F263" s="4" t="s">
        <v>346</v>
      </c>
      <c r="G263" s="6" t="s">
        <v>536</v>
      </c>
      <c r="H263" s="6" t="s">
        <v>240</v>
      </c>
      <c r="I263" s="6" t="s">
        <v>507</v>
      </c>
      <c r="J263" s="4" t="s">
        <v>219</v>
      </c>
      <c r="K263" s="7">
        <v>78.8</v>
      </c>
      <c r="L263" s="6">
        <v>75.94</v>
      </c>
      <c r="M263" s="6"/>
    </row>
    <row r="264" spans="1:13" s="12" customFormat="1" ht="30" customHeight="1" x14ac:dyDescent="0.15">
      <c r="A264" s="5">
        <v>261</v>
      </c>
      <c r="B264" s="14" t="s">
        <v>624</v>
      </c>
      <c r="C264" s="14" t="s">
        <v>344</v>
      </c>
      <c r="D264" s="16" t="s">
        <v>496</v>
      </c>
      <c r="E264" s="5">
        <v>1</v>
      </c>
      <c r="F264" s="4" t="s">
        <v>345</v>
      </c>
      <c r="G264" s="6" t="s">
        <v>430</v>
      </c>
      <c r="H264" s="6" t="s">
        <v>240</v>
      </c>
      <c r="I264" s="6" t="s">
        <v>507</v>
      </c>
      <c r="J264" s="4" t="s">
        <v>43</v>
      </c>
      <c r="K264" s="7" t="s">
        <v>6</v>
      </c>
      <c r="L264" s="6" t="s">
        <v>693</v>
      </c>
      <c r="M264" s="6"/>
    </row>
    <row r="265" spans="1:13" s="12" customFormat="1" ht="30" customHeight="1" x14ac:dyDescent="0.15">
      <c r="A265" s="5">
        <v>262</v>
      </c>
      <c r="B265" s="14" t="s">
        <v>624</v>
      </c>
      <c r="C265" s="14" t="s">
        <v>344</v>
      </c>
      <c r="D265" s="16" t="s">
        <v>496</v>
      </c>
      <c r="E265" s="5">
        <v>1</v>
      </c>
      <c r="F265" s="4" t="s">
        <v>347</v>
      </c>
      <c r="G265" s="6" t="s">
        <v>21</v>
      </c>
      <c r="H265" s="6" t="s">
        <v>437</v>
      </c>
      <c r="I265" s="6" t="s">
        <v>507</v>
      </c>
      <c r="J265" s="4" t="s">
        <v>311</v>
      </c>
      <c r="K265" s="7" t="s">
        <v>6</v>
      </c>
      <c r="L265" s="6" t="s">
        <v>693</v>
      </c>
      <c r="M265" s="6"/>
    </row>
    <row r="266" spans="1:13" s="12" customFormat="1" ht="30" customHeight="1" x14ac:dyDescent="0.15">
      <c r="A266" s="5">
        <v>263</v>
      </c>
      <c r="B266" s="14" t="s">
        <v>624</v>
      </c>
      <c r="C266" s="14" t="s">
        <v>112</v>
      </c>
      <c r="D266" s="16" t="s">
        <v>495</v>
      </c>
      <c r="E266" s="5">
        <v>2</v>
      </c>
      <c r="F266" s="4" t="s">
        <v>334</v>
      </c>
      <c r="G266" s="6" t="s">
        <v>627</v>
      </c>
      <c r="H266" s="6" t="s">
        <v>132</v>
      </c>
      <c r="I266" s="6" t="s">
        <v>507</v>
      </c>
      <c r="J266" s="4" t="s">
        <v>333</v>
      </c>
      <c r="K266" s="7">
        <v>82.2</v>
      </c>
      <c r="L266" s="6">
        <v>79.28</v>
      </c>
      <c r="M266" s="6" t="s">
        <v>687</v>
      </c>
    </row>
    <row r="267" spans="1:13" s="12" customFormat="1" ht="30" customHeight="1" x14ac:dyDescent="0.15">
      <c r="A267" s="5">
        <v>264</v>
      </c>
      <c r="B267" s="14" t="s">
        <v>624</v>
      </c>
      <c r="C267" s="14" t="s">
        <v>112</v>
      </c>
      <c r="D267" s="16" t="s">
        <v>495</v>
      </c>
      <c r="E267" s="5">
        <v>2</v>
      </c>
      <c r="F267" s="4" t="s">
        <v>337</v>
      </c>
      <c r="G267" s="6" t="s">
        <v>508</v>
      </c>
      <c r="H267" s="6" t="s">
        <v>530</v>
      </c>
      <c r="I267" s="6" t="s">
        <v>507</v>
      </c>
      <c r="J267" s="4" t="s">
        <v>70</v>
      </c>
      <c r="K267" s="7">
        <v>83.6</v>
      </c>
      <c r="L267" s="6">
        <v>78.56</v>
      </c>
      <c r="M267" s="6" t="s">
        <v>687</v>
      </c>
    </row>
    <row r="268" spans="1:13" s="12" customFormat="1" ht="30" customHeight="1" x14ac:dyDescent="0.15">
      <c r="A268" s="5">
        <v>265</v>
      </c>
      <c r="B268" s="14" t="s">
        <v>624</v>
      </c>
      <c r="C268" s="14" t="s">
        <v>112</v>
      </c>
      <c r="D268" s="16" t="s">
        <v>495</v>
      </c>
      <c r="E268" s="5">
        <v>2</v>
      </c>
      <c r="F268" s="4" t="s">
        <v>338</v>
      </c>
      <c r="G268" s="6" t="s">
        <v>595</v>
      </c>
      <c r="H268" s="6" t="s">
        <v>437</v>
      </c>
      <c r="I268" s="6" t="s">
        <v>507</v>
      </c>
      <c r="J268" s="4" t="s">
        <v>72</v>
      </c>
      <c r="K268" s="7">
        <v>82.2</v>
      </c>
      <c r="L268" s="6">
        <v>77.680000000000007</v>
      </c>
      <c r="M268" s="6"/>
    </row>
    <row r="269" spans="1:13" s="12" customFormat="1" ht="30" customHeight="1" x14ac:dyDescent="0.15">
      <c r="A269" s="5">
        <v>266</v>
      </c>
      <c r="B269" s="14" t="s">
        <v>624</v>
      </c>
      <c r="C269" s="14" t="s">
        <v>112</v>
      </c>
      <c r="D269" s="16" t="s">
        <v>495</v>
      </c>
      <c r="E269" s="5">
        <v>2</v>
      </c>
      <c r="F269" s="4" t="s">
        <v>335</v>
      </c>
      <c r="G269" s="6" t="s">
        <v>64</v>
      </c>
      <c r="H269" s="6" t="s">
        <v>70</v>
      </c>
      <c r="I269" s="6" t="s">
        <v>507</v>
      </c>
      <c r="J269" s="4" t="s">
        <v>188</v>
      </c>
      <c r="K269" s="7">
        <v>80</v>
      </c>
      <c r="L269" s="6">
        <v>76.52</v>
      </c>
      <c r="M269" s="6"/>
    </row>
    <row r="270" spans="1:13" s="12" customFormat="1" ht="30" customHeight="1" x14ac:dyDescent="0.15">
      <c r="A270" s="5">
        <v>267</v>
      </c>
      <c r="B270" s="14" t="s">
        <v>624</v>
      </c>
      <c r="C270" s="14" t="s">
        <v>112</v>
      </c>
      <c r="D270" s="16" t="s">
        <v>495</v>
      </c>
      <c r="E270" s="5">
        <v>2</v>
      </c>
      <c r="F270" s="4" t="s">
        <v>336</v>
      </c>
      <c r="G270" s="6" t="s">
        <v>579</v>
      </c>
      <c r="H270" s="6" t="s">
        <v>211</v>
      </c>
      <c r="I270" s="6" t="s">
        <v>507</v>
      </c>
      <c r="J270" s="4" t="s">
        <v>194</v>
      </c>
      <c r="K270" s="7">
        <v>79.400000000000006</v>
      </c>
      <c r="L270" s="6">
        <v>76.08</v>
      </c>
      <c r="M270" s="6"/>
    </row>
    <row r="271" spans="1:13" s="12" customFormat="1" ht="30" customHeight="1" x14ac:dyDescent="0.15">
      <c r="A271" s="5">
        <v>268</v>
      </c>
      <c r="B271" s="14" t="s">
        <v>624</v>
      </c>
      <c r="C271" s="14" t="s">
        <v>112</v>
      </c>
      <c r="D271" s="16" t="s">
        <v>495</v>
      </c>
      <c r="E271" s="5">
        <v>2</v>
      </c>
      <c r="F271" s="4" t="s">
        <v>339</v>
      </c>
      <c r="G271" s="6" t="s">
        <v>100</v>
      </c>
      <c r="H271" s="6" t="s">
        <v>164</v>
      </c>
      <c r="I271" s="6" t="s">
        <v>507</v>
      </c>
      <c r="J271" s="4" t="s">
        <v>136</v>
      </c>
      <c r="K271" s="7" t="s">
        <v>6</v>
      </c>
      <c r="L271" s="6" t="s">
        <v>693</v>
      </c>
      <c r="M271" s="6"/>
    </row>
    <row r="272" spans="1:13" s="12" customFormat="1" ht="30" customHeight="1" x14ac:dyDescent="0.15">
      <c r="A272" s="5">
        <v>269</v>
      </c>
      <c r="B272" s="14" t="s">
        <v>624</v>
      </c>
      <c r="C272" s="14" t="s">
        <v>112</v>
      </c>
      <c r="D272" s="16" t="s">
        <v>646</v>
      </c>
      <c r="E272" s="5">
        <v>2</v>
      </c>
      <c r="F272" s="9" t="s">
        <v>115</v>
      </c>
      <c r="G272" s="6" t="s">
        <v>150</v>
      </c>
      <c r="H272" s="6" t="s">
        <v>446</v>
      </c>
      <c r="I272" s="6" t="s">
        <v>507</v>
      </c>
      <c r="J272" s="9" t="s">
        <v>114</v>
      </c>
      <c r="K272" s="10">
        <v>82.8</v>
      </c>
      <c r="L272" s="11">
        <v>78.58</v>
      </c>
      <c r="M272" s="6" t="s">
        <v>687</v>
      </c>
    </row>
    <row r="273" spans="1:13" s="12" customFormat="1" ht="30" customHeight="1" x14ac:dyDescent="0.15">
      <c r="A273" s="5">
        <v>270</v>
      </c>
      <c r="B273" s="14" t="s">
        <v>624</v>
      </c>
      <c r="C273" s="14" t="s">
        <v>112</v>
      </c>
      <c r="D273" s="16" t="s">
        <v>646</v>
      </c>
      <c r="E273" s="5">
        <v>2</v>
      </c>
      <c r="F273" s="9" t="s">
        <v>118</v>
      </c>
      <c r="G273" s="6" t="s">
        <v>201</v>
      </c>
      <c r="H273" s="6" t="s">
        <v>545</v>
      </c>
      <c r="I273" s="6" t="s">
        <v>507</v>
      </c>
      <c r="J273" s="9" t="s">
        <v>92</v>
      </c>
      <c r="K273" s="10">
        <v>81.2</v>
      </c>
      <c r="L273" s="11">
        <v>77.400000000000006</v>
      </c>
      <c r="M273" s="6" t="s">
        <v>687</v>
      </c>
    </row>
    <row r="274" spans="1:13" s="12" customFormat="1" ht="30" customHeight="1" x14ac:dyDescent="0.15">
      <c r="A274" s="5">
        <v>271</v>
      </c>
      <c r="B274" s="14" t="s">
        <v>624</v>
      </c>
      <c r="C274" s="14" t="s">
        <v>112</v>
      </c>
      <c r="D274" s="16" t="s">
        <v>646</v>
      </c>
      <c r="E274" s="5">
        <v>2</v>
      </c>
      <c r="F274" s="9" t="s">
        <v>116</v>
      </c>
      <c r="G274" s="6" t="s">
        <v>138</v>
      </c>
      <c r="H274" s="6" t="s">
        <v>538</v>
      </c>
      <c r="I274" s="6" t="s">
        <v>507</v>
      </c>
      <c r="J274" s="9" t="s">
        <v>79</v>
      </c>
      <c r="K274" s="10">
        <v>80.400000000000006</v>
      </c>
      <c r="L274" s="11">
        <v>77.100000000000009</v>
      </c>
      <c r="M274" s="6"/>
    </row>
    <row r="275" spans="1:13" s="12" customFormat="1" ht="30" customHeight="1" x14ac:dyDescent="0.15">
      <c r="A275" s="5">
        <v>272</v>
      </c>
      <c r="B275" s="14" t="s">
        <v>624</v>
      </c>
      <c r="C275" s="14" t="s">
        <v>112</v>
      </c>
      <c r="D275" s="16" t="s">
        <v>646</v>
      </c>
      <c r="E275" s="5">
        <v>2</v>
      </c>
      <c r="F275" s="9" t="s">
        <v>117</v>
      </c>
      <c r="G275" s="6" t="s">
        <v>70</v>
      </c>
      <c r="H275" s="6" t="s">
        <v>150</v>
      </c>
      <c r="I275" s="6" t="s">
        <v>507</v>
      </c>
      <c r="J275" s="9" t="s">
        <v>55</v>
      </c>
      <c r="K275" s="10">
        <v>79.8</v>
      </c>
      <c r="L275" s="11">
        <v>76.679999999999993</v>
      </c>
      <c r="M275" s="6"/>
    </row>
    <row r="276" spans="1:13" s="12" customFormat="1" ht="30" customHeight="1" x14ac:dyDescent="0.15">
      <c r="A276" s="5">
        <v>273</v>
      </c>
      <c r="B276" s="14" t="s">
        <v>624</v>
      </c>
      <c r="C276" s="14" t="s">
        <v>112</v>
      </c>
      <c r="D276" s="16" t="s">
        <v>646</v>
      </c>
      <c r="E276" s="5">
        <v>2</v>
      </c>
      <c r="F276" s="9" t="s">
        <v>119</v>
      </c>
      <c r="G276" s="6" t="s">
        <v>556</v>
      </c>
      <c r="H276" s="6" t="s">
        <v>526</v>
      </c>
      <c r="I276" s="6" t="s">
        <v>507</v>
      </c>
      <c r="J276" s="9" t="s">
        <v>92</v>
      </c>
      <c r="K276" s="10">
        <v>77.8</v>
      </c>
      <c r="L276" s="11">
        <v>75.36</v>
      </c>
      <c r="M276" s="6"/>
    </row>
    <row r="277" spans="1:13" s="12" customFormat="1" ht="30" customHeight="1" x14ac:dyDescent="0.15">
      <c r="A277" s="5">
        <v>274</v>
      </c>
      <c r="B277" s="14" t="s">
        <v>624</v>
      </c>
      <c r="C277" s="14" t="s">
        <v>112</v>
      </c>
      <c r="D277" s="16" t="s">
        <v>646</v>
      </c>
      <c r="E277" s="5">
        <v>2</v>
      </c>
      <c r="F277" s="9" t="s">
        <v>113</v>
      </c>
      <c r="G277" s="6" t="s">
        <v>628</v>
      </c>
      <c r="H277" s="6" t="s">
        <v>49</v>
      </c>
      <c r="I277" s="6" t="s">
        <v>507</v>
      </c>
      <c r="J277" s="9" t="s">
        <v>61</v>
      </c>
      <c r="K277" s="10" t="s">
        <v>6</v>
      </c>
      <c r="L277" s="11" t="s">
        <v>693</v>
      </c>
      <c r="M277" s="6"/>
    </row>
    <row r="278" spans="1:13" s="12" customFormat="1" ht="30" customHeight="1" x14ac:dyDescent="0.15">
      <c r="A278" s="5">
        <v>275</v>
      </c>
      <c r="B278" s="14" t="s">
        <v>629</v>
      </c>
      <c r="C278" s="14" t="s">
        <v>466</v>
      </c>
      <c r="D278" s="16" t="s">
        <v>682</v>
      </c>
      <c r="E278" s="5">
        <v>1</v>
      </c>
      <c r="F278" s="9" t="s">
        <v>467</v>
      </c>
      <c r="G278" s="6" t="s">
        <v>132</v>
      </c>
      <c r="H278" s="6" t="s">
        <v>437</v>
      </c>
      <c r="I278" s="6" t="s">
        <v>507</v>
      </c>
      <c r="J278" s="9" t="s">
        <v>231</v>
      </c>
      <c r="K278" s="10">
        <v>78.599999999999994</v>
      </c>
      <c r="L278" s="11">
        <v>75.259999999999991</v>
      </c>
      <c r="M278" s="6" t="s">
        <v>687</v>
      </c>
    </row>
    <row r="279" spans="1:13" s="12" customFormat="1" ht="30" customHeight="1" x14ac:dyDescent="0.15">
      <c r="A279" s="5">
        <v>276</v>
      </c>
      <c r="B279" s="14" t="s">
        <v>629</v>
      </c>
      <c r="C279" s="14" t="s">
        <v>466</v>
      </c>
      <c r="D279" s="16" t="s">
        <v>682</v>
      </c>
      <c r="E279" s="5">
        <v>1</v>
      </c>
      <c r="F279" s="9" t="s">
        <v>465</v>
      </c>
      <c r="G279" s="6" t="s">
        <v>574</v>
      </c>
      <c r="H279" s="6" t="s">
        <v>244</v>
      </c>
      <c r="I279" s="6" t="s">
        <v>507</v>
      </c>
      <c r="J279" s="9" t="s">
        <v>72</v>
      </c>
      <c r="K279" s="10">
        <v>76</v>
      </c>
      <c r="L279" s="11">
        <v>73.960000000000008</v>
      </c>
      <c r="M279" s="6"/>
    </row>
    <row r="280" spans="1:13" s="12" customFormat="1" ht="30" customHeight="1" x14ac:dyDescent="0.15">
      <c r="A280" s="5">
        <v>277</v>
      </c>
      <c r="B280" s="14" t="s">
        <v>629</v>
      </c>
      <c r="C280" s="14" t="s">
        <v>629</v>
      </c>
      <c r="D280" s="16" t="s">
        <v>500</v>
      </c>
      <c r="E280" s="5">
        <v>1</v>
      </c>
      <c r="F280" s="9" t="s">
        <v>447</v>
      </c>
      <c r="G280" s="6" t="s">
        <v>70</v>
      </c>
      <c r="H280" s="6" t="s">
        <v>55</v>
      </c>
      <c r="I280" s="6" t="s">
        <v>507</v>
      </c>
      <c r="J280" s="9" t="s">
        <v>446</v>
      </c>
      <c r="K280" s="10">
        <v>82</v>
      </c>
      <c r="L280" s="11">
        <v>77.8</v>
      </c>
      <c r="M280" s="6" t="s">
        <v>687</v>
      </c>
    </row>
  </sheetData>
  <sortState ref="B2:P278">
    <sortCondition descending="1" ref="L2:L278"/>
  </sortState>
  <mergeCells count="2">
    <mergeCell ref="A1:M1"/>
    <mergeCell ref="A2:M2"/>
  </mergeCells>
  <phoneticPr fontId="2" type="noConversion"/>
  <conditionalFormatting sqref="G4:I280">
    <cfRule type="expression" dxfId="0" priority="12" stopIfTrue="1">
      <formula>$K4&lt;&gt;#REF!</formula>
    </cfRule>
  </conditionalFormatting>
  <printOptions horizontalCentered="1"/>
  <pageMargins left="0.31496062992125984" right="0.31496062992125984" top="0.47244094488188981" bottom="0.47244094488188981" header="0.31496062992125984" footer="0.31496062992125984"/>
  <pageSetup paperSize="8" fitToHeight="0" orientation="portrait" r:id="rId1"/>
  <headerFooter>
    <oddFooter>&amp;C&amp;"仿宋_GB2312,常规"&amp;12—&amp;P—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2023-06-17T11:39:10Z</cp:lastPrinted>
  <dcterms:created xsi:type="dcterms:W3CDTF">2023-06-17T10:10:12Z</dcterms:created>
  <dcterms:modified xsi:type="dcterms:W3CDTF">2023-06-17T11:42:11Z</dcterms:modified>
</cp:coreProperties>
</file>